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PSV\PSV Masters\Wedstrijden - ZC\ZC-2022\Standen\"/>
    </mc:Choice>
  </mc:AlternateContent>
  <xr:revisionPtr revIDLastSave="0" documentId="13_ncr:1_{21130CE6-EB2E-406F-BE2A-DC81BAF0D165}" xr6:coauthVersionLast="47" xr6:coauthVersionMax="47" xr10:uidLastSave="{00000000-0000-0000-0000-000000000000}"/>
  <bookViews>
    <workbookView xWindow="-120" yWindow="-120" windowWidth="29040" windowHeight="15720" tabRatio="532" activeTab="3" xr2:uid="{00000000-000D-0000-FFFF-FFFF00000000}"/>
  </bookViews>
  <sheets>
    <sheet name="TDB" sheetId="60" r:id="rId1"/>
    <sheet name="Namenlijst" sheetId="42" r:id="rId2"/>
    <sheet name="Klassementen" sheetId="62" r:id="rId3"/>
    <sheet name="EindStand" sheetId="57" r:id="rId4"/>
    <sheet name="ZC-Records" sheetId="54" r:id="rId5"/>
    <sheet name="Verbeterde Records" sheetId="58" r:id="rId6"/>
  </sheets>
  <externalReferences>
    <externalReference r:id="rId7"/>
    <externalReference r:id="rId8"/>
  </externalReferences>
  <definedNames>
    <definedName name="_xlnm._FilterDatabase" localSheetId="3" hidden="1">EindStand!$AQ$1:$AS$1</definedName>
    <definedName name="_xlnm._FilterDatabase" localSheetId="2" hidden="1">Klassementen!$A$1:$AB$193</definedName>
    <definedName name="_xlnm._FilterDatabase" localSheetId="1" hidden="1">Namenlijst!$A$2:$AG$355</definedName>
    <definedName name="_xlnm._FilterDatabase" localSheetId="0" hidden="1">TDB!$A$1:$O$2663</definedName>
    <definedName name="_xlnm._FilterDatabase" localSheetId="5" hidden="1">'Verbeterde Records'!$A$1:$J$105</definedName>
    <definedName name="_xlnm._FilterDatabase" localSheetId="4" hidden="1">'ZC-Records'!$A$1:$J$1203</definedName>
    <definedName name="NLklasse">[1]Namenlijst!$D$3:$D$692</definedName>
    <definedName name="NLvrijI">[1]Namenlijst!$AK$3:$AK$692</definedName>
    <definedName name="NLvrijII">[1]Namenlijst!$AL$3:$AL$692</definedName>
    <definedName name="NLwisselI">[1]Namenlijst!$AM$3:$AM$692</definedName>
    <definedName name="NLwisselII">[1]Namenlijst!$AN$3:$AN$692</definedName>
    <definedName name="TDBnaam">[2]TDB!$G$1:$G$1260</definedName>
    <definedName name="TDBtijd">[2]TDB!$K$1:$K$1260</definedName>
    <definedName name="TDBTMP">[2]TDB!$P$1:$P$1260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<sst xmlns="http://schemas.openxmlformats.org/spreadsheetml/2006/main" count="25272" uniqueCount="2215">
  <si>
    <t>Gonnie Bak</t>
  </si>
  <si>
    <t>Neptunus</t>
  </si>
  <si>
    <t>TUSSEN resultaat</t>
  </si>
  <si>
    <t>Scheldestroom</t>
  </si>
  <si>
    <t>WVZ</t>
  </si>
  <si>
    <t>Hugo Bregman</t>
  </si>
  <si>
    <t>Record</t>
  </si>
  <si>
    <t>Hermie Minkels</t>
  </si>
  <si>
    <t>de Dolfijn</t>
  </si>
  <si>
    <t>Fred Ketting</t>
  </si>
  <si>
    <t>René Beetsma</t>
  </si>
  <si>
    <t>DZ&amp;PC</t>
  </si>
  <si>
    <t>AquAmigos</t>
  </si>
  <si>
    <t>D85+</t>
  </si>
  <si>
    <t>H85+</t>
  </si>
  <si>
    <t>Mark Spijkerboer</t>
  </si>
  <si>
    <t>Njord</t>
  </si>
  <si>
    <t>Cor Sprengers</t>
  </si>
  <si>
    <t>Jeroen Vogelsang</t>
  </si>
  <si>
    <t>Gijs Damen</t>
  </si>
  <si>
    <t>Z&amp;PC Breda</t>
  </si>
  <si>
    <t>Uden</t>
  </si>
  <si>
    <t>Marc ter Braake</t>
  </si>
  <si>
    <t>Gouwestaete</t>
  </si>
  <si>
    <t>Deurne</t>
  </si>
  <si>
    <t>Helmond</t>
  </si>
  <si>
    <t>nr</t>
  </si>
  <si>
    <t>Etten-Leur</t>
  </si>
  <si>
    <t>Oss</t>
  </si>
  <si>
    <t>Bergen op Zoom</t>
  </si>
  <si>
    <t>Zeester-Meerval</t>
  </si>
  <si>
    <t>DZT '62</t>
  </si>
  <si>
    <t>OZ&amp;PC Oldenzaal</t>
  </si>
  <si>
    <t>Pieter Husslage</t>
  </si>
  <si>
    <t>Broer Lamers</t>
  </si>
  <si>
    <t>Hoogerheide</t>
  </si>
  <si>
    <t>Aqua-Novio '94</t>
  </si>
  <si>
    <t>AZC-Masters</t>
  </si>
  <si>
    <t>Edwin van Norden</t>
  </si>
  <si>
    <t>AZ&amp;PC Anova</t>
  </si>
  <si>
    <t>Saskia van Kooperen</t>
  </si>
  <si>
    <t>Kristin van Cauteren</t>
  </si>
  <si>
    <t>Roos van Esch</t>
  </si>
  <si>
    <t>Ati Derkse-den Boer</t>
  </si>
  <si>
    <t>Donald Uijtenbogaart</t>
  </si>
  <si>
    <t>Agnus Gerringa</t>
  </si>
  <si>
    <t>Eindhoven</t>
  </si>
  <si>
    <t>D100+</t>
  </si>
  <si>
    <t>D240+</t>
  </si>
  <si>
    <t>H100+</t>
  </si>
  <si>
    <t>H240+</t>
  </si>
  <si>
    <t>Het Y-mere (SG)</t>
  </si>
  <si>
    <t>Susan de Baar, Meke Oomens, Joost Kuijlaars, Robin Prins</t>
  </si>
  <si>
    <t>Ruben van Straten, Joris Haest, Matthijs van Dieden, Mark van Rossum</t>
  </si>
  <si>
    <t>Aquapoldro</t>
  </si>
  <si>
    <t>TRB-RES</t>
  </si>
  <si>
    <t>400wissel</t>
  </si>
  <si>
    <t>Z&amp;PC DIO</t>
  </si>
  <si>
    <t>Anita Smits</t>
  </si>
  <si>
    <t>Liselotte Joling</t>
  </si>
  <si>
    <t>Rob Hanou</t>
  </si>
  <si>
    <t>Annie de Vos-van Gerven</t>
  </si>
  <si>
    <t>Vrij I</t>
  </si>
  <si>
    <t>Vrij II</t>
  </si>
  <si>
    <t>Wissel I</t>
  </si>
  <si>
    <t>Wissel II</t>
  </si>
  <si>
    <t>M200+</t>
  </si>
  <si>
    <t>25+50+100+200</t>
  </si>
  <si>
    <t>2x25+2x50</t>
  </si>
  <si>
    <t>rug</t>
  </si>
  <si>
    <t>vlinder</t>
  </si>
  <si>
    <t>school</t>
  </si>
  <si>
    <t>4x50</t>
  </si>
  <si>
    <t>4x25</t>
  </si>
  <si>
    <t>Lutra</t>
  </si>
  <si>
    <t>Old Dutch</t>
  </si>
  <si>
    <t>Zegenwerp</t>
  </si>
  <si>
    <t>Joost Kuijlaars</t>
  </si>
  <si>
    <t>PSV</t>
  </si>
  <si>
    <t>Ronald Smits</t>
  </si>
  <si>
    <t>Naam</t>
  </si>
  <si>
    <t>Vereniging</t>
  </si>
  <si>
    <t>D20+</t>
  </si>
  <si>
    <t>D25+</t>
  </si>
  <si>
    <t>D30+</t>
  </si>
  <si>
    <t>D35+</t>
  </si>
  <si>
    <t>D40+</t>
  </si>
  <si>
    <t>D55+</t>
  </si>
  <si>
    <t>H25+</t>
  </si>
  <si>
    <t>H30+</t>
  </si>
  <si>
    <t>H35+</t>
  </si>
  <si>
    <t>H40+</t>
  </si>
  <si>
    <t>H45+</t>
  </si>
  <si>
    <t>H55+</t>
  </si>
  <si>
    <t>H60+</t>
  </si>
  <si>
    <t>H20+</t>
  </si>
  <si>
    <t>Best</t>
  </si>
  <si>
    <t>AZ&amp;PC</t>
  </si>
  <si>
    <t>Klasse</t>
  </si>
  <si>
    <t>wissel</t>
  </si>
  <si>
    <t>vrij</t>
  </si>
  <si>
    <t>D70+</t>
  </si>
  <si>
    <t>Die Heygrave</t>
  </si>
  <si>
    <t>Harold Matla</t>
  </si>
  <si>
    <t>Oscar van Holsteyn</t>
  </si>
  <si>
    <t>Dongen</t>
  </si>
  <si>
    <t>Swol 1894</t>
  </si>
  <si>
    <t>Annetje Dieleman</t>
  </si>
  <si>
    <t>D45+</t>
  </si>
  <si>
    <t>De Stormvogel</t>
  </si>
  <si>
    <t>D50+</t>
  </si>
  <si>
    <t>D60+</t>
  </si>
  <si>
    <t>D65+</t>
  </si>
  <si>
    <t>Nauthusa (SG)</t>
  </si>
  <si>
    <t>Marja Bloemzaad</t>
  </si>
  <si>
    <t>Tamara van Gorkom</t>
  </si>
  <si>
    <t>Tanja Mertens, Fanny van Gils, Susanne Prins, Meke Oomens</t>
  </si>
  <si>
    <t>Kees-Jan van Overbeeke</t>
  </si>
  <si>
    <t>Nic Geers</t>
  </si>
  <si>
    <t>H65+</t>
  </si>
  <si>
    <t>Datum</t>
  </si>
  <si>
    <t>Plaats</t>
  </si>
  <si>
    <t>Breda</t>
  </si>
  <si>
    <t>Saskia Phaff</t>
  </si>
  <si>
    <t>Oceanus</t>
  </si>
  <si>
    <t>Sandra Temmerman</t>
  </si>
  <si>
    <t>Wim Witjes</t>
  </si>
  <si>
    <t>BZV</t>
  </si>
  <si>
    <t>H50+</t>
  </si>
  <si>
    <t>H80+</t>
  </si>
  <si>
    <t>D120+</t>
  </si>
  <si>
    <t>D160+</t>
  </si>
  <si>
    <t>D200+</t>
  </si>
  <si>
    <t>D80+</t>
  </si>
  <si>
    <t>H120+</t>
  </si>
  <si>
    <t>H160+</t>
  </si>
  <si>
    <t>H200+</t>
  </si>
  <si>
    <t>Punten</t>
  </si>
  <si>
    <t>25vlinder</t>
  </si>
  <si>
    <t>25rug</t>
  </si>
  <si>
    <t>25school</t>
  </si>
  <si>
    <t>25vrij</t>
  </si>
  <si>
    <t>50vlinder</t>
  </si>
  <si>
    <t>50rug</t>
  </si>
  <si>
    <t>50school</t>
  </si>
  <si>
    <t>50vrij</t>
  </si>
  <si>
    <t>100vlinder</t>
  </si>
  <si>
    <t>100rug</t>
  </si>
  <si>
    <t>100school</t>
  </si>
  <si>
    <t>100vrij</t>
  </si>
  <si>
    <t>100wissel</t>
  </si>
  <si>
    <t>200vlinder</t>
  </si>
  <si>
    <t>200rug</t>
  </si>
  <si>
    <t>200school</t>
  </si>
  <si>
    <t>200vrij</t>
  </si>
  <si>
    <t>200wissel</t>
  </si>
  <si>
    <t>400vrij</t>
  </si>
  <si>
    <t>800vrij</t>
  </si>
  <si>
    <t>1500vrij</t>
  </si>
  <si>
    <t>4x25wissel</t>
  </si>
  <si>
    <t>Vlissingen</t>
  </si>
  <si>
    <t>Vlijmen</t>
  </si>
  <si>
    <t>Boxtel</t>
  </si>
  <si>
    <t>M240+</t>
  </si>
  <si>
    <t>M160+</t>
  </si>
  <si>
    <t>M120+</t>
  </si>
  <si>
    <t>M100+</t>
  </si>
  <si>
    <t>M80+</t>
  </si>
  <si>
    <t>Stefhan van Esch, Brett Kramer, Jeroen de Pinth, Bram Mommers</t>
  </si>
  <si>
    <t>5x100wissel</t>
  </si>
  <si>
    <t>Loekie van Huissteden</t>
  </si>
  <si>
    <t>Lottie Geurts</t>
  </si>
  <si>
    <t>Lidia van Bon</t>
  </si>
  <si>
    <t>Tijd</t>
  </si>
  <si>
    <t>D75+</t>
  </si>
  <si>
    <t>H70+</t>
  </si>
  <si>
    <t>H75+</t>
  </si>
  <si>
    <t>Vacant</t>
  </si>
  <si>
    <t>Albert Boonstra</t>
  </si>
  <si>
    <t>Matty van der Veen</t>
  </si>
  <si>
    <t>De Dolfijn</t>
  </si>
  <si>
    <t>Jeroen de Pinth, Teun van der Steen, Brett Kramer, Mark van Heeswijk</t>
  </si>
  <si>
    <t>Annetje Dieleman, Tracy Barnes, Ronald Smits, Rob Hemesath</t>
  </si>
  <si>
    <t>Odile Olislagers, Jeroen de Pinth, Claudia van Drunen, Oscar van Holsteyn</t>
  </si>
  <si>
    <t>Jan Brink</t>
  </si>
  <si>
    <t>Patty Verhagen-vd Helm, Katja van Boxtel-Thijsen, Carla van de Westerlaken, Astrid Kuys</t>
  </si>
  <si>
    <t>Reginald van de Giessen, Jan Lauran, Jan van de Giessen, Loek van Riel</t>
  </si>
  <si>
    <t>Alexandra Nagel, Saskia Phaff, Tracy Barns, Marleen Willems</t>
  </si>
  <si>
    <t>Willem-Jan de Pinth, Remko van de Wiel, Jeroen de Pinth, Bram Mommers</t>
  </si>
  <si>
    <t>Van Uden-de Gouwe</t>
  </si>
  <si>
    <t>De Roersoppers</t>
  </si>
  <si>
    <t>De Biesboschzwemmers</t>
  </si>
  <si>
    <t>Marjo Goelema</t>
  </si>
  <si>
    <t>Eliane Pellis</t>
  </si>
  <si>
    <t>De Warande</t>
  </si>
  <si>
    <t>Charles Bos</t>
  </si>
  <si>
    <t>x</t>
  </si>
  <si>
    <t>Afstand</t>
  </si>
  <si>
    <t>Slag</t>
  </si>
  <si>
    <t>ZC</t>
  </si>
  <si>
    <t>Prog</t>
  </si>
  <si>
    <t>DISC</t>
  </si>
  <si>
    <t>Extra tijden</t>
  </si>
  <si>
    <t>Maartje van Keulen</t>
  </si>
  <si>
    <t>Ineke Goossens</t>
  </si>
  <si>
    <t>De Schelde</t>
  </si>
  <si>
    <t>Ru Holtes</t>
  </si>
  <si>
    <t>Zeelandia</t>
  </si>
  <si>
    <t>Neptunus '58</t>
  </si>
  <si>
    <t>25/50/75/100</t>
  </si>
  <si>
    <t>Oosterhout</t>
  </si>
  <si>
    <t>Sylvia Berens</t>
  </si>
  <si>
    <t>MZ&amp;PC</t>
  </si>
  <si>
    <t>Virginia Keteleer</t>
  </si>
  <si>
    <t>Bianca Cox</t>
  </si>
  <si>
    <t>Mosa-Regio</t>
  </si>
  <si>
    <t>Merijn Ellenkamp</t>
  </si>
  <si>
    <t>NDD</t>
  </si>
  <si>
    <t>Dominique Coudenys</t>
  </si>
  <si>
    <t>Rob Ekkel</t>
  </si>
  <si>
    <t>Anneke Logtenberg</t>
  </si>
  <si>
    <t>Estafette</t>
  </si>
  <si>
    <t>Marianne Maandonks</t>
  </si>
  <si>
    <t>Frank Zwiers</t>
  </si>
  <si>
    <t>Etwall Eagles (GBR)</t>
  </si>
  <si>
    <t>De Dolfijn SPAX</t>
  </si>
  <si>
    <t>Leny Kamp, Bep van Riessen, Alexandra Leijsen, Ati Derkse-den Boer</t>
  </si>
  <si>
    <t>D280+</t>
  </si>
  <si>
    <t>H280+</t>
  </si>
  <si>
    <t>M280+</t>
  </si>
  <si>
    <t>Harry Cornet</t>
  </si>
  <si>
    <t>Gorinchem</t>
  </si>
  <si>
    <t>de Biesboschzwemmers</t>
  </si>
  <si>
    <t>Brabantse Masters Records</t>
  </si>
  <si>
    <t>Zuidelijke Cirkel Records</t>
  </si>
  <si>
    <t>José Miltenburg-Damen</t>
  </si>
  <si>
    <t>Annette Wijnja-Visser</t>
  </si>
  <si>
    <t>MNC Dordrecht</t>
  </si>
  <si>
    <t>Van Uden-De Gouwe</t>
  </si>
  <si>
    <t>Nederlandse Masters Records</t>
  </si>
  <si>
    <t>Mar van Geel</t>
  </si>
  <si>
    <t>Femke Hendrikx</t>
  </si>
  <si>
    <t>Terneuzen</t>
  </si>
  <si>
    <t>Brend Brevé</t>
  </si>
  <si>
    <t>Wereld Masters Records</t>
  </si>
  <si>
    <t>Europees Masters Records</t>
  </si>
  <si>
    <t>Stefan Oosting</t>
  </si>
  <si>
    <t>RZ</t>
  </si>
  <si>
    <t>Eelco van Gemert</t>
  </si>
  <si>
    <t>Dzt '62</t>
  </si>
  <si>
    <t>Het Y</t>
  </si>
  <si>
    <t>DBD</t>
  </si>
  <si>
    <t>Phil Trethewie</t>
  </si>
  <si>
    <t>Intijd</t>
  </si>
  <si>
    <t>Tjark Blokzijl</t>
  </si>
  <si>
    <t>Lionel Godeaux</t>
  </si>
  <si>
    <t>SZ</t>
  </si>
  <si>
    <t>TT</t>
  </si>
  <si>
    <t/>
  </si>
  <si>
    <t>SHARK (BEL)</t>
  </si>
  <si>
    <t>Shark (BEL)</t>
  </si>
  <si>
    <t>CNSW (BEL)</t>
  </si>
  <si>
    <t>Olivier Delfosse</t>
  </si>
  <si>
    <t>Jean-Marie Cadiat</t>
  </si>
  <si>
    <t>Boust (BEL)</t>
  </si>
  <si>
    <t>Atie Pijtak-Radersma</t>
  </si>
  <si>
    <t>Conny Boer-Buys</t>
  </si>
  <si>
    <t>Vlaardingen</t>
  </si>
  <si>
    <t>4x200</t>
  </si>
  <si>
    <t>EMR</t>
  </si>
  <si>
    <t>WMR</t>
  </si>
  <si>
    <t>LZV (BEL)</t>
  </si>
  <si>
    <t>ZC Nijlen (BEL)</t>
  </si>
  <si>
    <t>4x100</t>
  </si>
  <si>
    <t>ZVDO '74</t>
  </si>
  <si>
    <t>Bart van der Aar</t>
  </si>
  <si>
    <t>Laura Badoux</t>
  </si>
  <si>
    <t>DAW-Finenzo</t>
  </si>
  <si>
    <t>Ron Langelaan</t>
  </si>
  <si>
    <t>Karin Stein</t>
  </si>
  <si>
    <t>HZ&amp;PC Heerenveen</t>
  </si>
  <si>
    <t>Den Doorn</t>
  </si>
  <si>
    <t>Patrick Creemers</t>
  </si>
  <si>
    <t>Jasper Groothelm</t>
  </si>
  <si>
    <t>Wouter van der Stelt</t>
  </si>
  <si>
    <t>Z&amp;PC De Gouwe</t>
  </si>
  <si>
    <t>Jolanda Post</t>
  </si>
  <si>
    <t>Montferland</t>
  </si>
  <si>
    <t>Nico Swart</t>
  </si>
  <si>
    <t>Plons</t>
  </si>
  <si>
    <t>Harry Paas</t>
  </si>
  <si>
    <t>ZVVS</t>
  </si>
  <si>
    <t>BRABO (BEL)</t>
  </si>
  <si>
    <t>Zoetermeer</t>
  </si>
  <si>
    <t>Janneke Harmsen</t>
  </si>
  <si>
    <t>De Spatters</t>
  </si>
  <si>
    <t>Delia Badoux</t>
  </si>
  <si>
    <t>TZC Vahalis</t>
  </si>
  <si>
    <t>Claudia Creemers</t>
  </si>
  <si>
    <t>Nico Baay</t>
  </si>
  <si>
    <t>Patty Verhagen</t>
  </si>
  <si>
    <t>Patty Krupiarz</t>
  </si>
  <si>
    <t>Az&amp;Pc</t>
  </si>
  <si>
    <t>Robin Dellaert</t>
  </si>
  <si>
    <t>Gonnie Paas</t>
  </si>
  <si>
    <t>Antoinette Kant</t>
  </si>
  <si>
    <t>Kapelle</t>
  </si>
  <si>
    <t>Roermond</t>
  </si>
  <si>
    <t>Gudule van der Meer</t>
  </si>
  <si>
    <t>ZIK (BEL)</t>
  </si>
  <si>
    <t>Henk Abels</t>
  </si>
  <si>
    <t>Christiaan Fusers</t>
  </si>
  <si>
    <t>De Zilvermeeuw</t>
  </si>
  <si>
    <t>Nathalie Blondeel</t>
  </si>
  <si>
    <t>Marjo Goelema-Koek</t>
  </si>
  <si>
    <t>Colette Crabbe</t>
  </si>
  <si>
    <t>M320+</t>
  </si>
  <si>
    <t>D320+</t>
  </si>
  <si>
    <t>H320+</t>
  </si>
  <si>
    <t>Nijmegen</t>
  </si>
  <si>
    <t>ZC-R</t>
  </si>
  <si>
    <t>Stephanie Rombout</t>
  </si>
  <si>
    <t>Giessen</t>
  </si>
  <si>
    <t>Jo Rogiers</t>
  </si>
  <si>
    <t>RSCM (BEL)</t>
  </si>
  <si>
    <t>Corrie Verhoeven</t>
  </si>
  <si>
    <t>Bob Berg</t>
  </si>
  <si>
    <t>One Team Swimming</t>
  </si>
  <si>
    <t>Kevin Nuyes</t>
  </si>
  <si>
    <t>YoB</t>
  </si>
  <si>
    <t>Leeftijd</t>
  </si>
  <si>
    <t>Bianca den Besten</t>
  </si>
  <si>
    <t>Sander van Tilburg</t>
  </si>
  <si>
    <t>Erik Drewes</t>
  </si>
  <si>
    <t>Rob den Besten</t>
  </si>
  <si>
    <t>Alexander Hulleman</t>
  </si>
  <si>
    <t>Steenwijk 1934</t>
  </si>
  <si>
    <t>Opm</t>
  </si>
  <si>
    <t>Lottie Geurts (v35), Marianne Maandonks (v26), Rob Hanou (m43), Bob Berg (m33)</t>
  </si>
  <si>
    <t>Gino Martijn</t>
  </si>
  <si>
    <t>Edith Janssen-Koolen</t>
  </si>
  <si>
    <t>Judith Stap</t>
  </si>
  <si>
    <t>Manon Minneboo</t>
  </si>
  <si>
    <t>Richard Claus</t>
  </si>
  <si>
    <t>Swimteam Helden-Mosa</t>
  </si>
  <si>
    <t>Jacques Verriet</t>
  </si>
  <si>
    <t>Francis Roosen</t>
  </si>
  <si>
    <t>Marcel Tuerlings</t>
  </si>
  <si>
    <t>Jeroen Van Den Bosch</t>
  </si>
  <si>
    <t>Bert Schlicher</t>
  </si>
  <si>
    <t>SBC2000</t>
  </si>
  <si>
    <t>Oostburg</t>
  </si>
  <si>
    <t>Veldhoven</t>
  </si>
  <si>
    <t>Ingmar Visser</t>
  </si>
  <si>
    <t>Piet Schop</t>
  </si>
  <si>
    <t>De Bevelanders</t>
  </si>
  <si>
    <t>Karien Musters</t>
  </si>
  <si>
    <t>H90+</t>
  </si>
  <si>
    <t>D'elft</t>
  </si>
  <si>
    <t>Erik Simons</t>
  </si>
  <si>
    <t>Dennis van Markesteijn</t>
  </si>
  <si>
    <t>D90+</t>
  </si>
  <si>
    <t>Conny Boer-Buijs</t>
  </si>
  <si>
    <t>Andel</t>
  </si>
  <si>
    <t>Marjan Remmits-de Lange</t>
  </si>
  <si>
    <t>Gino Steveheydens</t>
  </si>
  <si>
    <t>Diandra van Houwelingen (v89), Wim Crielaard (m92), Erik den Dekker (m89), Petri Velthuis (v93)</t>
  </si>
  <si>
    <t>Caroline van Tiggelen</t>
  </si>
  <si>
    <t>De Rog</t>
  </si>
  <si>
    <t>André Schutte</t>
  </si>
  <si>
    <t>De Zeeuwse Kust</t>
  </si>
  <si>
    <t>Peter Bernsen</t>
  </si>
  <si>
    <t>André Busschaert</t>
  </si>
  <si>
    <t>Chantal Verhoeff</t>
  </si>
  <si>
    <t>Evy van Kempen</t>
  </si>
  <si>
    <t>Quentin Herman</t>
  </si>
  <si>
    <t>ALL ?</t>
  </si>
  <si>
    <t>Wim Crielaard (m1992), Petri Velthuis (v1993), Erik den Dekker (m1989), Robina Hoegee (v1992)</t>
  </si>
  <si>
    <t>Mark Godwaldt</t>
  </si>
  <si>
    <t>Frans Antonissen</t>
  </si>
  <si>
    <t>Gudule van der Meer (v1972), Harold Matla (m1968), Ronald Smits (m1978), Liselotte Joling (v1975)</t>
  </si>
  <si>
    <t>Wim Vos (m1984), Erik den Dekker (m1989), Wim Crielaard (m1992), Michiel van der Stelt (m1983)</t>
  </si>
  <si>
    <t>Simone van Lent (v1969), Joke Smits-Velthuijs (v1990), Danielle Scheepers (v1990), Karin Sagonas-Koolen (v1970)</t>
  </si>
  <si>
    <t>Royal Ostend Swimming Club (BEL)</t>
  </si>
  <si>
    <t>Nayade</t>
  </si>
  <si>
    <t>Gudule van der Meer (1972), Trudy Ketting (1970), Lisa Dreesens (1991), Nienke van Stipriaan (1987)</t>
  </si>
  <si>
    <t>Ronald Smits (1978), Harold Matla (1968), Gijsbert van der Leden (1967), Stefan Oosting (1981)</t>
  </si>
  <si>
    <t>Melissa van der Geld</t>
  </si>
  <si>
    <t>Elise Matthysen</t>
  </si>
  <si>
    <t>Hans Wijsman</t>
  </si>
  <si>
    <t>Carla Hensen</t>
  </si>
  <si>
    <t>Lisa Dreesens</t>
  </si>
  <si>
    <t>Tom Lommers</t>
  </si>
  <si>
    <t>Lisa Dreesens (1991), Liselotte Joling (1975), Gudule van der Meer (1972), Anouk Kuijlaars (1994)</t>
  </si>
  <si>
    <t>Erwin Mallens (1994), Jeroen van Vark (1991), Jeffrey Smits-Velthuijs (1990), Jasper Groothelm (1990)</t>
  </si>
  <si>
    <t>Petri Velthuis (v1993), Erik den Dekker (m1989), Robina Hoegee (v1992), Wim Vos (m1984)</t>
  </si>
  <si>
    <t>Linda Schellekens</t>
  </si>
  <si>
    <t>Patty Verhagen-vd Helm</t>
  </si>
  <si>
    <t>Liselotte Joling (1975), Miranda Smits (1974), Jenny Levitt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</si>
  <si>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</si>
  <si>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</si>
  <si>
    <t>Claudia van Drunen (v1977), Odile Olislagers (v1973), Gerrit Hofstra (m1959), Bram Mommers (m1976)</t>
  </si>
  <si>
    <t>Saskia Phaff (v1966), Marleen Willems (v1960), Karel Helsper (m1958), Pascal van Lieshout (m1971)</t>
  </si>
  <si>
    <t>Mariella Rijk (1987), Rianne Schutte (1987), Marlie Braber (1980), Lana Ohlenroth (1978)</t>
  </si>
  <si>
    <t>Agnes van Doesburg (1960), Annetje Dieleman (1971), Ineke Weekers (1953), Liselotte Joling (1975)</t>
  </si>
  <si>
    <t>Agnes van Doesburg (1960), Helena Esteves Perche (1957), Gonnie Bak (1951), Marianne Maandonks (1926)</t>
  </si>
  <si>
    <t>Annie de Vos (1934), Tineke de Bueger (1937), Truus Ruiter (1940), Matty van der Veen (1944)</t>
  </si>
  <si>
    <t>Wouter van der Stelt (1972), André Bras (1978), Tommy Uilenberg (1986), Dylan Haverkamp (1989)</t>
  </si>
  <si>
    <t>Harold Matla (1968), Ronald Smits (1978), Egbert Touw (1962), Pascal van Lieshout (1971)</t>
  </si>
  <si>
    <t>Erik de Bruijne (1972), Bas Wesdorp (1973), José de Pooter (1969), Cees van Houwelingen (1963)</t>
  </si>
  <si>
    <t>Harold Matla (m1968), Annetje Dieleman (v1971), Renee de Kok (v1984), Ronald Smits (m1978)</t>
  </si>
  <si>
    <t>Saskia Phaff (v1966), Agnes van Doesburg (v1960), Peter Soudant (m1962), Harold Matla (m1968)</t>
  </si>
  <si>
    <t>Annie de Vos-van Gerven (v1934), Rinse Rooker (m1966), Tineke de Bueger (v1937), Mar van Geel (m1947)</t>
  </si>
  <si>
    <t>Annie de Vos (v1934), Nico Baay (m1942), Gerda van der Ploeg-de Winter (v1960), Ad Tersteeg (m1939)</t>
  </si>
  <si>
    <t>Annette Wijnja-Visser (v1967), Tonny Methorst (v1988), Dennis Klop (m1983), Harry Cornet (m1971)</t>
  </si>
  <si>
    <t>Sabrina Amperse-Boekhout (v1981), Marjo Goelema-Koek (v1969), Kim Wijnja (v1991), Annette Wijnja-Visser (v1967)</t>
  </si>
  <si>
    <t>Bianca Cox (v1980), Agnes van Doesburg (v1960), Marleen Willems (v1960), Saskia Phaff (v1966)</t>
  </si>
  <si>
    <t>Kevin Nuyes (m1985), Steven Bogaers (m1980), Wim Goris (m1984), Gino Stevenheydens (m1986)</t>
  </si>
  <si>
    <t>Joris Haest (1979), Roeland van der Heijden (1967), Harold Matla (1968), Ronald Smits (1978)</t>
  </si>
  <si>
    <t>Rob Ekkel (m1962), Vincent Rijsdijk (m1981), Harold Matla (m1968), Martin Steenmetz (m1957)</t>
  </si>
  <si>
    <t>Roeland van der Heijden (m1967), Wim ter Laak (m1940), Evertjan Masurel (m1956), Henk Abels (m1941)</t>
  </si>
  <si>
    <t>Dirk Filippini (1985), Ruud van Horssen (1986), Aad Vogelaar (1961), Bram Wisse (1985)</t>
  </si>
  <si>
    <t>Oscar van Holsteyn (v191971), Claudia van Drunen (v191977), Wendy Mommers-de Hart (m191976), Bram Mommers (v191976)</t>
  </si>
  <si>
    <t>Liselotte Joling (v191975), Ineke Weekers (m191953), Harold Matla (m191968), Karel Helsper (m191958)</t>
  </si>
  <si>
    <t>Elly ten Oever-Visser (v1929), Annie de Vos-van Gerven (v1934), Huub Louisse (m1933), Ad Tersteeg (m1939)</t>
  </si>
  <si>
    <t>Alexis Krug (m1987), An Wuyts (v1988), Evelien Kox (v1990), Philippe Ketelaars (m1990)</t>
  </si>
  <si>
    <t>Ineke Goossens (1979), Patricia Brooijmans (1979), Maartje van Keulen (1980), Sandra Temmerman (1980)</t>
  </si>
  <si>
    <t>Miranda Smits (1974), Annetje Dieleman (1971), Jenny Levitt (1980), Liselotte Joling (1975)</t>
  </si>
  <si>
    <t>Tracy Barnes (191964), Ans Hooft (191961), Marleen Willems (191960), Saskia Phaff (191966)</t>
  </si>
  <si>
    <t>Liselotte Joling (1975), Corrie Verhoeven (1946), Patty Krupiarz (1954), Gudule van der Meer (1972)</t>
  </si>
  <si>
    <t>Annie Smits (1946), Gonnie Bak (1951), Lottie Geurts (1935), Machteld Massee (1963)</t>
  </si>
  <si>
    <t>Roel Jacobs (1982), Mark van Ballegooij (1982), Thomas Dol (1982), Daan van Boxmeer (1981)</t>
  </si>
  <si>
    <t>Stefan Oosting (1981), Harold Matla (1968), Fred Ketting (1960), Ronald Smits (1978)</t>
  </si>
  <si>
    <t>Fred Ketting (1960), Joop Ariaens (1959), Harold Matla (1968), Ronald Smits (1978)</t>
  </si>
  <si>
    <t>Brend Brevé (1952), Bert van Kraay (1958), Bart van Doesburg (1956), Roeland van der Heijden (1967)</t>
  </si>
  <si>
    <t>Cor Sprengers (1935), Rob Hanou (1943), Brend Brevé (1952), Erik van Dartel (1967)</t>
  </si>
  <si>
    <t>Cor Sprengers (1935), Henk Abels (1941), Rob van Gestel (1935), Rob Hanou (1943)</t>
  </si>
  <si>
    <t>Stefan Oosting (m1981), Kitty van Gendt (v1987), Simone Hendrikse (v1990), Harold Matla (m1968)</t>
  </si>
  <si>
    <t>Saskia Phaff (v1966), Bianca Cox (v1980), Ronald Smits (m1978), Stefan Oosting (m1981)</t>
  </si>
  <si>
    <t>Harold Matla (m1968), Gudule van der Meer (v1972), Stephanie Rombout (v1988), Ronald Lindhout (m1963)</t>
  </si>
  <si>
    <t>Lottie Geurts (v1935), Corrie Verhoeven (v1946), Rob Hanou (m1943), Brend Brevé (m1952)</t>
  </si>
  <si>
    <t>Bianca Cox (1980), Gwenda Swijghuisen (1980), Kim van der Beek (1987), Hetty Zuidmeer (1983)</t>
  </si>
  <si>
    <t>Bert Schlicher (1964), Mark van Wingerden (1970), Patrick Creemers (1990), Erik van der Zeijden (1986)</t>
  </si>
  <si>
    <t>Brend Brevé (1952), Roeland van der Heijden (1967), Harold Matla (1968), Rob Hanou (1943)</t>
  </si>
  <si>
    <t>Petri Velthuis (v1993), Dennis van Beek (m1978), Wim Vos (m1984), Chantal Timmermans (v1989)</t>
  </si>
  <si>
    <t>Gudule van der Meer (v1972), Harold Matla (m1968), Brend Brevé (m1952), Patty Verhagen (v1959)</t>
  </si>
  <si>
    <t>Nel Nollen (v1936), Mar van Geel (m1947), Wil-Lou Kets (m1959), Annie de Vos-van Gerven (v1934)</t>
  </si>
  <si>
    <t>Wim Crielaard (m1992), Erik den Dekker (m1989), Diandra van Houwelingen (v1989), Petri Velthuis (v1993)</t>
  </si>
  <si>
    <t>Ineke Goossens (1979), Maartje van Keulen (1980), Sandra Temmerman (1980), Patricia Brooijmans (1979)</t>
  </si>
  <si>
    <t>Truus Ruiter (v1940), Tineke de Bueger (v1937), Matty van der Veen (v1944), Annie de Vos (v1934)</t>
  </si>
  <si>
    <t>Sabrina Buur (1985), Sylvia Berens (1980), Tanja Donkers (1986), Maike op het Veld (1987)</t>
  </si>
  <si>
    <t>Thomas Dol (1982), Mark van Ballegooij (1982), Roel Jacobs (1982), Daan van Boxmeer (1981)</t>
  </si>
  <si>
    <t>Stefan Oosting (1981), Harold Matla (1968), Ronald Smits (1978), Fred Ketting (1960)</t>
  </si>
  <si>
    <t>Brend Brevé (1952), Harold Matla (1968), Rob Hanou (1943), Cor Sprengers (1935)</t>
  </si>
  <si>
    <t>Ruud van Horssen (1986), Dirk Filippini (1985), Bram Wisse (1985), Aad Vogelaar (1961)</t>
  </si>
  <si>
    <t>Bianca Cox (v1980), Harold Matla (m1968), Ronald Smits (m1978), Ivette Janssen (v1979)</t>
  </si>
  <si>
    <t>Bianca Cox (v1980), Harold Matla (m1968), Saskia Phaff (v1966), Stefan Oosting (m1981)</t>
  </si>
  <si>
    <t>Ron Phaff (m1962), Trudy Ketting (v1970), Fred Ketting (m1960), Saskia Phaff (v1966)</t>
  </si>
  <si>
    <t>Agnes van Doesburg (1960), Annetje Dieleman (1971), Ivette Janssen (1979), Saskia Phaff (1966)</t>
  </si>
  <si>
    <t>Irma Hertogs (v1959), Alexandra Nagel (v1961), Marleen Willems (v1960), Agnes van Doesburg (v1960)</t>
  </si>
  <si>
    <t>Henk Abels (1941), Arjaan den Haan (1948), Roeland van der Heijden (1967), Harold Matla (1968)</t>
  </si>
  <si>
    <t>Dennis Klop (m1983), Stephan Admiraal (m1983), Arjon de Bok (m1969), Harry Cornet (m1971)</t>
  </si>
  <si>
    <t>Trudy Ketting (v1970), Saskia Phaff (v1966), Simon van Beurden (m1976), Ronald Smits (m1978)</t>
  </si>
  <si>
    <t>Elly ten Oever-Visser (v1929), Tineke de Bueger (v1937), Mar van Geel (m1947), Rinse Rooker (m1966)</t>
  </si>
  <si>
    <t>Ad Tersteeg (m1939), Annie de Vos (v1934), Truus Ruiter (v1940), Mar van Geel (m1947)</t>
  </si>
  <si>
    <t>Jenny Levitt (1980), Chantal van Isterdael (1974), Liselotte Joling (1975), Bianca Cox (1980)</t>
  </si>
  <si>
    <t>Marja Bloemzaad (1961), Francoise Heijdeman (1966), Tamara van Gorkom (1975), Lidia van Bon (1970)</t>
  </si>
  <si>
    <t>Dennis van Beek (1978), Erik den Dekker (1989), Wim Vos (1984), Gert-Jan den Dekker (1985)</t>
  </si>
  <si>
    <t>Herm Clabbers (1984), Mark van Wingerden (1970), Kelvin Isselt (1976), Erik van der Zeijden (1986)</t>
  </si>
  <si>
    <t>Cor Sprengers (1935), Rob Penninks (1960), Egbert Touw (1962), Arthur Jansen (1954)</t>
  </si>
  <si>
    <t>Kim Wijnja (v1991), Annette Wijnja-Visser (v1967), Arjon de Bok (m1969), Harry Cornet (m1971)</t>
  </si>
  <si>
    <t>Bianca Smet (v1971), Jaap de Munck (m1968), Corina Baay (v1978), Rene van Oudenaarde (m1983)</t>
  </si>
  <si>
    <t>Jovanca van Dalen-Huisman (1983), Marianne van Berchum (1992), Dian van Pelt (1985), Tonny Klop-Methorst (1988)</t>
  </si>
  <si>
    <t>Bianca Cox (1980), Renee de Kok (1984), Liselotte Joling (1975), Jolanda van Gendt (1978)</t>
  </si>
  <si>
    <t>Trudie van Niejenhuis (1971), Joke Zuyderwijk (1957), Ingrid Dammer (1973), Korsine Gunther (1967)</t>
  </si>
  <si>
    <t>Sabrina Boekhout (1981), Dian van Pelt (1985), Francijna de Kooter (1980), Annette Wijnja-Visser (1967)</t>
  </si>
  <si>
    <t>Garry Vickers (1968), Christopher Rollé (1974), Steven Chamberlain (1977), Clive Smith (1969)</t>
  </si>
  <si>
    <t>Ronald Smits (1978), Roeland van der Heijden (1967), Harold Matla (1968), Joop Ariaens (1959)</t>
  </si>
  <si>
    <t>Peter de Lange (1960), Hans van Elsen (1960), Abe Kramer (1957), Herman Zwijnenberg (1958)</t>
  </si>
  <si>
    <t>Dylan Haverkamp (1989), André Bras (1978), Janno Duijzer (1978), Tommy Uilenberg (1986)</t>
  </si>
  <si>
    <t>Jolanda Post (m19ix90), André Koolen (v1984), Carla Stadhouders (m1976), Janno Koolen (v1989)</t>
  </si>
  <si>
    <t>Dennis van Beek (m1978), Corine van Giessen (v1968), Wim Vos (m1984), Manuela Punt (v1974)</t>
  </si>
  <si>
    <t>Saskia Phaff (v1966), Marleen Willems (v1960), Harold Matla (m1968), Ron Phaff (m1962)</t>
  </si>
  <si>
    <t>Peter Brienen (m1992), Petri Velthuis (v1993), Wim Crielaard (m1992), Robina Hoegee (v1992)</t>
  </si>
  <si>
    <t>Bianca Cox (1980), Jolanda van Gendt (1978), Annetje Dieleman (1971), Agnes van Doesburg (1960)</t>
  </si>
  <si>
    <t>Annet Kootstra (1971), Annemarie Vuist (1963), Christien Nieuwenhuis (1951), Mathilde Vink (1958)</t>
  </si>
  <si>
    <t>Meke Oomens (1970), Annie de Vos (1934), Mies Kuipers (1958), Matty van der Veen (1944)</t>
  </si>
  <si>
    <t>Bep van den Heuvel (1966), Tineke de Bueger (1937), Annie de Vos-Van Gerven (1934), Kiki van Oosterhout-Schop (1952)</t>
  </si>
  <si>
    <t>Marijke van Hoek (1958), Marlie Braber (1980), Roelien Braber (1979), Mariella Rijk (1987)</t>
  </si>
  <si>
    <t>Ronald Smits (1978), Roeland van der Heijden (1967), Harold Matla (1968), Erik van Dartel (1967)</t>
  </si>
  <si>
    <t>Jan Brink (1962), Ron van Vliet (1961), Eelco van Gemert (1972), Arno Wouters (1958)</t>
  </si>
  <si>
    <t>Nico Baay (1942), Mar van Geel (1947), Rinse Rooker (1966), Peter van Genderen (1955)</t>
  </si>
  <si>
    <t>Bart van der Aar (1989), Dave Driessen (1986), Remco Driessen (1983), Hermie Minkels (1987)</t>
  </si>
  <si>
    <t>Arjon de Bok (m1969), Sabrina Boekhout (v1981), Francijna de Kooter (v1980), Harry Cornet (m1971)</t>
  </si>
  <si>
    <t>Ineke Weekers (v1953), Steffen Schöll (m1972), Nicole Vrijhoeven (v1969), Roeland van der Heijden (m1967)</t>
  </si>
  <si>
    <t>Dennis van Beek (m1978), Regina Tankens (v1981), Manuela Punt (v1974), Arjan van der Zouwen (m1986)</t>
  </si>
  <si>
    <t>Patty Verhagen (1959), Inge de Laat (1981), Claudia van Drunen (1977), Odile Olislagers (1973)</t>
  </si>
  <si>
    <t>Arjon de Bok (m1969), Sabrina Amperse-Boekhout (v1981), Francijna de Kooter (v1980), Harry Cornet (m1971)</t>
  </si>
  <si>
    <t>Oscar van Holsteyn (m1971), Lars Damen (m1963), José Miltenburg-Damen (v1959), Karin van den Heuvel (v1966)</t>
  </si>
  <si>
    <t>Saskia Phaff (v1966), Harold Matla (m1968), Kim van der Beek (v1987), Ronald Smits (m1978)</t>
  </si>
  <si>
    <t>Marlies Jehoel-van As (v1985), Kim van der Beek (v1987), Kitty van Gendt (v1987), José van Boxmeer (v1983)</t>
  </si>
  <si>
    <t>Jolanda van Gendt (1978), Simone Hendrikse (1990), Stephanie Rombout (1988), Liselotte Joling (1975)</t>
  </si>
  <si>
    <t>Evelien Kox (v1990), Leentje Croes (v1988), Laure-Ann Krug (v1991), An Wuyts (v1988)</t>
  </si>
  <si>
    <t>Wim Goris (m1984), Steven Bogaers (m1980), Gino Stevenheydens (m1986), Kevin Nuyes (m1985)</t>
  </si>
  <si>
    <t>Marc Verbeeck (1968), Johan Vandewalle (1960), Jordi Van Engelen (1966), Hans Wijsman (1955)</t>
  </si>
  <si>
    <t>Liselotte Joling (v1975), Harold Matla (m1968), Stephanie Rombout (v1988), Stefan Oosting (m1981)</t>
  </si>
  <si>
    <t>Gudule van der Meer (v1972), Harold Matla (m1968), Stephanie Rombout (v1988), Ronald Lindhout (m1963)</t>
  </si>
  <si>
    <t>Corrie Verhoeven (v1946), Rob Hanou (m1943), Brend Brevé (m1952), Lottie Geurts (v1935)</t>
  </si>
  <si>
    <t>Martijn Giezen (m1985), Esther van Maastrigt (v1988), Maik Steenkamp (m1991), Marije Jansen (v1985)</t>
  </si>
  <si>
    <t>Annette Wijnja-Visser (1967), Marjolein van den Berg (1992), Kim Wijnja (1991), Marjo Goelema-Koek (1969)</t>
  </si>
  <si>
    <t>Kim van der Beek (v1987), Nienke van Stipriaan (v1987), Simone Hendrikse (v1990), Nilshaira Isenia (v1989)</t>
  </si>
  <si>
    <t>Gil Rogiers (1990), Ken Rogiers (1989), Jens Van Cauteren (1993), Jeroen Van Den Bosch (1975)</t>
  </si>
  <si>
    <t>Kevin Nuyes (m1985), Hans Wijsman (m1955), Tom D'Espallier (m1980), Wim Goris (m1984)</t>
  </si>
  <si>
    <t>Pascal Balancier (m1974), Lionel Godeaux (m1960), Olivier Delfosse (m1963), Quentin Herman (m1983)</t>
  </si>
  <si>
    <t>Hans Wijsman (1955), Andy Feyen (1967), Jordi Van Engelen (1966), Marc Verbeeck (1968)</t>
  </si>
  <si>
    <t>Bianca Cox (v1980), Ronald Smits (m1978), Jacqueline Wissink (v1985), Stefan Oosting (m1981)</t>
  </si>
  <si>
    <t>Tonny Methorst (v1988), Annette Wijnja-Visser (v1967), Arjon de Bok (m1969), Harry Cornet (m1971)</t>
  </si>
  <si>
    <t>Lionel Godeaux (m1960), Nadine Vicenzi (v1961), Pascal Vanuxem (m1966), Nathalie Blondeel (v1977)</t>
  </si>
  <si>
    <t>Rob Hanou (m1943), Annie Smits (v1946), Katrin Pennings (v1964), Brend Brevé (m1952)</t>
  </si>
  <si>
    <t>Brend Brevé (m1952), Lottie Geurts (v1935), Corrie Verhoeven (v1946), Rob Hanou (m1943)</t>
  </si>
  <si>
    <t>Aloys Geurts (m1932), Marianne Maandonks (v1926), Cor Sprengers (m1935), Lottie Geurts (v1935)</t>
  </si>
  <si>
    <t>Wim Crielaard (m1992), Diandra van Houwelingen (v1989), Erik den Dekker (m1989), Petri Velthuis (v1993)</t>
  </si>
  <si>
    <t>Marja Bloemzaad (1961), Françoise Heijdeman-duran (1969), Atie Pijtak-Radersma (1956), Lidia van Bon (1970)</t>
  </si>
  <si>
    <t>Bianca van Ringelestijn (1985), Machteld Massee (1963), Nienke van Stipriaan (1987), Renee de Kok (1984)</t>
  </si>
  <si>
    <t>Steven Bogaers (m1980), Kevin Nuyes (m1985), Stijn Wuyts (m1980), Wim Goris (m1984)</t>
  </si>
  <si>
    <t>Jerry Grondel (m1972), Stan Dekker (m1979), Richard Broer (m1959), René Correljé (m1968)</t>
  </si>
  <si>
    <t>Harold Matla (1968), Erik van Dartel (1967), Rob Hanou (1943), Brend Brevé (1952)</t>
  </si>
  <si>
    <t>Lottie Geurts (v1935), Liesbeth ter Laak (v1942), Wim ter Laak (m1940), Rob Hanou (m1943)</t>
  </si>
  <si>
    <t>Annie de Vos (1934), Ingrid ten Horn (1961), Karin van den Heuvel (1966), Truus Ruiter (1940)</t>
  </si>
  <si>
    <t>Chantal van Isterdael (1974), Jolanda van Gendt (1978), Kitty van Gendt (1987), Renee de Kok (1984)</t>
  </si>
  <si>
    <t>Martijn Giezen (1985), Kevin Dieker (1991), Daniel Rosenkranz (1991), Ferdinand Teitink (1970)</t>
  </si>
  <si>
    <t>Nico Swart (1968), René Bras (1975), Wouter van der Stelt (1972), Tommy Uilenberg (1986)</t>
  </si>
  <si>
    <t>Hans Weda (1976), Jasper Peters (1986), Pieter van Driel (1969), Remco Ooijman (1974)</t>
  </si>
  <si>
    <t>Rob Penninks (1960), Marc Wouters (1965), Nico Buurman (1964), Rob van Oost (1962)</t>
  </si>
  <si>
    <t>Anne van der Jagt (v1987), Wendy Knoops (v1968), Maurice Brand (m1985), Erik van der Zeijden (m1986)</t>
  </si>
  <si>
    <t>Simone Hendrikse (v1990), Jolanda van Gendt (v1978), Ronald Smits (m1978), Harold Matla (m1968)</t>
  </si>
  <si>
    <t>Corrie Verhoeven (v1946), Liselotte Joling (v1975), Roeland van der Heijden (m1967), Brend Brevé (m1952)</t>
  </si>
  <si>
    <t>Marianne Maandonks (v1926), Rinse Rooker (m1966), Gonnie Bak (v1951), Rob Hanou (m1943)</t>
  </si>
  <si>
    <t>Wim Crielaard (m1992), Diandra van Houwelingen (v1989), Erik den Dekker (m1989),  Chantal Timmermans (v1989)</t>
  </si>
  <si>
    <t>NMR</t>
  </si>
  <si>
    <t>Jeroen van den Berg</t>
  </si>
  <si>
    <t>Aniek Resink (v1995), Martino Valentijn (m1994), Jeroen van den Berg (m1986), Jolanda Post (v1990)</t>
  </si>
  <si>
    <t>Gino Martijn (1979), Mark van Wingerden (1970), Kelvin Isselt (1976), Dimitrie Sonnemans (1975)</t>
  </si>
  <si>
    <t>Esther van Lohuizen</t>
  </si>
  <si>
    <t>Marlies Reinders</t>
  </si>
  <si>
    <t>De Dinkel</t>
  </si>
  <si>
    <t>Marie Smits</t>
  </si>
  <si>
    <t>Claire Anthony</t>
  </si>
  <si>
    <t>Maurice Soudant</t>
  </si>
  <si>
    <t>Nol van Thull</t>
  </si>
  <si>
    <t>D’Elft</t>
  </si>
  <si>
    <t>Annie Smits (1946), Anje Manuputty (1957), Renee de Kok (1984), Lies Hartman (1956)</t>
  </si>
  <si>
    <t>Frans Antonissen (1955), Pieter Husslage (1953), Thejo van Vlaanderen (1968), Hans Vloedgraven (1964)</t>
  </si>
  <si>
    <t>Petri Velthuis (1993), Diandra van Houwelingen (1989), Kelly Hoegee (1995), Robina Hoegee (1992)</t>
  </si>
  <si>
    <t>Hans Vloedgraven (m1964), Marie Smits (v1938), Frans Antonissen (m1955), Karin van Nassau van den Heuvel (v1966)</t>
  </si>
  <si>
    <t>Bert Schlicher (1964), Mark van Wingerden (1970), Kelvin Isselt (1976), Dimitrie Sonnemans (1975)</t>
  </si>
  <si>
    <t>Frans van der Walle (1943), Nico Baay (1942), Mar van Geel (1947), Ad Tersteeg (1939)</t>
  </si>
  <si>
    <t>Annelies Van der Stelt (1989), Diandra van Houwelingen (1989), Daphne Timmermans (1995), Chantal Timmermans (1989)</t>
  </si>
  <si>
    <t>Rianne Kant (1958), Corine van Giessen (1968), Marja Bouman (1968), Elly Hoegee (1963)</t>
  </si>
  <si>
    <t>Sander van Tilburg (1986), Janno Duyzer (1988), Peter de Ridder (1978), Lars Duijnhouwer (1991)</t>
  </si>
  <si>
    <t>Michiel van der Stelt (m1983), Kelly Hoegee (v1995), Robina Hoegee (v1992), Erik den Dekker (m1989)</t>
  </si>
  <si>
    <t>Patricia Austen (v1970), Petra Peters (v1986), Mark van Wingerden (m1970), Bert Schlicher (m1964)</t>
  </si>
  <si>
    <t>Peter Coffeng (m1957), Alice de Haan (v1964), Nathasja Konijn (v1971), Pierre de Groot (m1964)</t>
  </si>
  <si>
    <t>WIDEX GZC DONK</t>
  </si>
  <si>
    <t>Fabiënne Verriet-Regensburg (1975), Simone van Lent (1969), Karin Sagonas-Koolen (1970), Joke Smits-Velthuijs (1990)</t>
  </si>
  <si>
    <t>Neel Gielen (1952), Bianca den Besten (1967), Marjo Goelema-Koek (1969), Annette Wijnja-Visser (1967)</t>
  </si>
  <si>
    <t>Diandra van Houwelingen (1989), Robina Hoegee (1992), Petri Velthuis (1993), Kelly Hoegee (1995)</t>
  </si>
  <si>
    <t>Giselle Kamphuis (v1978), Arnold Bok (m1994), Petri Velthuis (v1993), Erik den Dekker (m1989)</t>
  </si>
  <si>
    <t>Marcel Tuerlings (m1966), Rob Verheul (m1966), Maike Korthout (v1994), Edith Janssen-Koolen (v1973)</t>
  </si>
  <si>
    <t>Stephane Frantzen (m1966), Fernande Gourmet-Blondeel (v1952), Lionel Godeaux (m1960), Nathalie Blondeel (v1977)</t>
  </si>
  <si>
    <t>Gonnie Bak (v1951), Corrie Verhoeven (v1946), Harold Matla (m1968), Brend Brevé (m1952)</t>
  </si>
  <si>
    <t>Robina Hoegee (1992), Diandra van Houwelingen (1989), Chantal Timmermans (1989), Petri Velthuis (1993)</t>
  </si>
  <si>
    <t>Chantal Verhoeff (1979), Karin Frederix (1969), Claudia van der Straate-de Jong (1980), Karin van Nassau-van den Heuvel (1966)</t>
  </si>
  <si>
    <t>Claudia Creemers (v1992), Denise Austen (v1993), Kelvin Isselt (m1976), Patrick Creemers (m1990)</t>
  </si>
  <si>
    <t>Gudule van der Meer (1972), Trudy Ketting (1970), Lisa Dreesens (1991), Saskia Phaff (1966)</t>
  </si>
  <si>
    <t>Gudule van der Meer (1972), Trudy Ketting (1970), Liselotte Joling (1975), Corrie Verhoeven (1946)</t>
  </si>
  <si>
    <t>Alice Lindhout (1935), Marianne Maandonks (1926), Corrie Verhoeven (1946), Lottie Geurts (1935)</t>
  </si>
  <si>
    <t>Jeroen Van Den Bosch (1975), Jo Rogiers (1963), Gil Rogiers (1990), Ken Rogiers (1989)</t>
  </si>
  <si>
    <t>Ronald Smits (1978), Harold Matla (1968), Gijsbert van der Leden (1967), Jan Willem van der Graaf (1989)</t>
  </si>
  <si>
    <t>Brend Brevé (1952), Bert van Kraaij (1958), Hans Wijsman (1955), Joop Ariaens (1959)</t>
  </si>
  <si>
    <t>Cora Vinagre Sendino (1988), Melina Dejonckheere (1991), Marylie Dhondt (1990), Nathalie Blondeel (1977)</t>
  </si>
  <si>
    <t>Saskia Phaff (1966), Liselotte Joling (1975), Gudule van der Meer (1972), Lisa Dreesens (1991)</t>
  </si>
  <si>
    <t>Esther van Lohuizen (1959), Gonnie Bak (1951), Corrie Verhoeven (1946), Katrin Pennings (1964)</t>
  </si>
  <si>
    <t>Lottie Geurts (1935), Annie Smits (1946), Alice Lindhout (1935), Marianne Maandonks (1926)</t>
  </si>
  <si>
    <t>Gijsbert van der Leden (m1967), Octavie Hoyer-Bovers (v1970), Katja de Beer (v1968), Joop Ariaens (m1959)</t>
  </si>
  <si>
    <t>De Wildert</t>
  </si>
  <si>
    <t>Marloes Willemsen</t>
  </si>
  <si>
    <t>Fiona Meuffels</t>
  </si>
  <si>
    <t>Laura van Aert</t>
  </si>
  <si>
    <t>Sarina Paulussen</t>
  </si>
  <si>
    <t>Kathleen Laloi</t>
  </si>
  <si>
    <t>Laura van de Velde</t>
  </si>
  <si>
    <t>Sandra van der Helm</t>
  </si>
  <si>
    <t>Mies Kuipers</t>
  </si>
  <si>
    <t>Pieter Vink</t>
  </si>
  <si>
    <t>Bas Kremers</t>
  </si>
  <si>
    <t>Brend Brevé (H1952), Hans Wijsman (H1955), Joop Ariaens (H1959), Fred Ketting (H1960)</t>
  </si>
  <si>
    <t>Marianne Maandonks (D1926), Annie Smits (D1946), Corrie Verhoeven (D1946), Patty Verhagen (D1959)</t>
  </si>
  <si>
    <t>Myrthe Boekhorst</t>
  </si>
  <si>
    <t>Claudia van der Straate-de Jong</t>
  </si>
  <si>
    <t>Joke Smits-Velthuijs</t>
  </si>
  <si>
    <t>ZPK Budel</t>
  </si>
  <si>
    <t>Jobina Voor den Dag-van Utrecht</t>
  </si>
  <si>
    <t>Mascha Schijvenaars</t>
  </si>
  <si>
    <t>SG Patrick-De Roersoppers</t>
  </si>
  <si>
    <t>Edward van Nijmweegen</t>
  </si>
  <si>
    <t>Karin Sagonas-Koolen</t>
  </si>
  <si>
    <t>Regine Beckers-Stribos</t>
  </si>
  <si>
    <t>Carola Hompes</t>
  </si>
  <si>
    <t>Rachelle Hellenbrand</t>
  </si>
  <si>
    <t>Angela Giezen</t>
  </si>
  <si>
    <t>Jolanda van Gendt</t>
  </si>
  <si>
    <t>Nicole Vrijhoeven</t>
  </si>
  <si>
    <t>Joost de Kroon</t>
  </si>
  <si>
    <t>Nicole Hellenbrand</t>
  </si>
  <si>
    <t>Sigrid Koekkoek</t>
  </si>
  <si>
    <t>Marcel Nelissen</t>
  </si>
  <si>
    <t>Arianne Hamakers</t>
  </si>
  <si>
    <t>Bianca Hertogh-Buijsse</t>
  </si>
  <si>
    <t>Karin Frederix</t>
  </si>
  <si>
    <t>Thalassa</t>
  </si>
  <si>
    <t>Ildiko van der Ploeg</t>
  </si>
  <si>
    <t>SWNZ</t>
  </si>
  <si>
    <t>Rolijn van vught</t>
  </si>
  <si>
    <t>Woerden</t>
  </si>
  <si>
    <t>Sandra Schellekens</t>
  </si>
  <si>
    <t>Sabrina Boekhout</t>
  </si>
  <si>
    <t>Karin van Nassau-van den Heuvel</t>
  </si>
  <si>
    <t>Alice Lindhout</t>
  </si>
  <si>
    <t>Rob Sterrenburg</t>
  </si>
  <si>
    <t>Glen le Clercq</t>
  </si>
  <si>
    <t>Helmuth Lukassen</t>
  </si>
  <si>
    <t>Jos van Sleuwen</t>
  </si>
  <si>
    <t>Weert</t>
  </si>
  <si>
    <t>Bocholter WSV (GER)</t>
  </si>
  <si>
    <t>Corrie Verhoeven (1946), Annie Smits (1946), Lottie Geurts (1935), Patty Verhagen (1959)</t>
  </si>
  <si>
    <t>Rudolf Degenaar</t>
  </si>
  <si>
    <t>AA - Gestart voor het startsignaal (en wel gezwommen).</t>
  </si>
  <si>
    <t>Lottie Geurts (1935), Corrie Verhoeven (1946), Patty Verhagen (1959), Annie Smits (1946)</t>
  </si>
  <si>
    <t>Annette Wijnja-Visser (v1967), Marjo Goelema-Koek (v1969), Arjon de Bok (m1969), Paul Wijnja (m1963)</t>
  </si>
  <si>
    <t>Truus Ruiter (v1940), Karin van Nassau-van den Heuvel (v1966), Hans Vloedgraven (m1964), Frans Antonissen (m1955)</t>
  </si>
  <si>
    <t>Roland Klein-Bölting</t>
  </si>
  <si>
    <t>Tritons Lumbres (FRA)</t>
  </si>
  <si>
    <t>SWNZ (SG)</t>
  </si>
  <si>
    <t>Pauline van Dam</t>
  </si>
  <si>
    <t>Kara van Vught</t>
  </si>
  <si>
    <t>Nautilus Veghel</t>
  </si>
  <si>
    <t>Rob van de Ven</t>
  </si>
  <si>
    <t>Gerda van der Ploeg</t>
  </si>
  <si>
    <t>Mandy van den Heuvel (1996), Echica Pijnenburg (1997), Sandra Schellekens (1985), Pauline van Dam (1993)</t>
  </si>
  <si>
    <t>Roeland van der Heijden (1967), Harold Matla (1968), Kevin Kuypers (1990), Gijsbert van der Leden (1967)</t>
  </si>
  <si>
    <t>Schijndel</t>
  </si>
  <si>
    <t>Bob Berg (H1933), Alice Lindhout (D1935), Lottie Geurts (D1935), Rob Hanou (H1943)</t>
  </si>
  <si>
    <t>Hans vam de Berg</t>
  </si>
  <si>
    <t>Anneke Delsing</t>
  </si>
  <si>
    <t>Stephan van Beek</t>
  </si>
  <si>
    <t>SG Albion d'ELFT</t>
  </si>
  <si>
    <t>Brend Brevé (1952), Rob Hanou (1943), Fred Ketting (1960), Bob Berg (1933)</t>
  </si>
  <si>
    <t>Irma Hertogs (v1959), Bart van Doesburg (m1956), Joop Ariaens (m1959), Patty Krupiarz (v1954)</t>
  </si>
  <si>
    <t>Evertjan Masurel (m1956), Irma Hertogs (v1959), Nicole Vrijhoeven (v1969), Harold Matla (m1968)</t>
  </si>
  <si>
    <t>BMR</t>
  </si>
  <si>
    <t>Liselotte Joling (v1975), Corrie Verhoeven (v1946), Gudule van der Meer (v1972), Lottie Geurts (v1935)</t>
  </si>
  <si>
    <t>Annette Wijnja</t>
  </si>
  <si>
    <t>Glen Le Clercq</t>
  </si>
  <si>
    <t>Harold Matla (m1968), Kevin Kuypers (m1990), Sander van Elburg (m1988), Ronald Smits (m1978)</t>
  </si>
  <si>
    <t>Paul Wijnja (m1963), Mark Visser (m1988), Pieter Vink (m1980), Harry Cornet (m1971)</t>
  </si>
  <si>
    <t>Nancy Lee (v1969), Ruud Voorvaart (m1961), Adriaan Kop (m1961), Chantal Verhoeff (v1979)</t>
  </si>
  <si>
    <t>Records</t>
  </si>
  <si>
    <t>Sanne van de Pol (v1998), Mandy Swart (v1999), Annette Wijnja (v1967), Jade Groeneveld (v1999)</t>
  </si>
  <si>
    <t>Petri Velthuis</t>
  </si>
  <si>
    <t>Marije Jansen</t>
  </si>
  <si>
    <t>ZPC Amersfoort</t>
  </si>
  <si>
    <t>ESCA Zwemmen</t>
  </si>
  <si>
    <t>De Geul</t>
  </si>
  <si>
    <t>Nico Baljeu</t>
  </si>
  <si>
    <t>Kristien van de Moortel</t>
  </si>
  <si>
    <t>DAW</t>
  </si>
  <si>
    <t>Bijtelskil</t>
  </si>
  <si>
    <t>Femke Neeskens</t>
  </si>
  <si>
    <t>Mandy Swart</t>
  </si>
  <si>
    <t>Larissa Brak</t>
  </si>
  <si>
    <t>Susanne van der Linden</t>
  </si>
  <si>
    <t>Yoka de Vegt-van Dijk</t>
  </si>
  <si>
    <t>Johan Remmits</t>
  </si>
  <si>
    <t>Wim Crielaard (m1992), Robina Hoegee (v1992), Petri Velthuis (v1993), Bastiaan van Muyden (m1996)</t>
  </si>
  <si>
    <t>Mandy Swart (v1999), Annette Wijnja (v1967), Jovanca van Dalen-Huisman (v1983), Sanne van de Pol (v1998)</t>
  </si>
  <si>
    <t>Annemarie Stroetemans (v1963), Roselinda van der Vlugt (v1967), Erica Muller (v1964), Marian Nederlof (v1976)</t>
  </si>
  <si>
    <t>Bruno Nahon (m1970), Chiho Shoji (v1970), Claire Anthony (v1957), Olivier Bresoux (m1969)</t>
  </si>
  <si>
    <t>Roeland van der Heijden (m1967), André Pantekoek (m1958), Hans Wijsman (m1955), Rob Hanou (m1943)</t>
  </si>
  <si>
    <t>Mabel Sulić</t>
  </si>
  <si>
    <t>SwimGym</t>
  </si>
  <si>
    <t>Tessa Brouwer</t>
  </si>
  <si>
    <t>Trudy Ketting</t>
  </si>
  <si>
    <t>Marjan Remmits</t>
  </si>
  <si>
    <t>Marijke van de Hoek</t>
  </si>
  <si>
    <t>Koen Wijnands</t>
  </si>
  <si>
    <t>Feijenoord Albion</t>
  </si>
  <si>
    <t>Sandra Wagenmakers (v1976), Sarina Paulussen (v1993), Claudia Creemers (v1992), Fiona Meuffels (v1995)</t>
  </si>
  <si>
    <t>Joke Smits-Velthuijs (v1990), Nicole Hellenbrand (v1965), Lies Hartman (v1956), Birgit Bartelds (v1961)</t>
  </si>
  <si>
    <t>Bert Schlicher (m1964), Ralph Caster (m1961), Gino Martijn (m1979), Patrick Creemers (m1990)</t>
  </si>
  <si>
    <t>Arianne Hamakers (v1967), Hans van de Berg (m1965), Regine Beckers-Stribos (v1970), Glen Le Clercq (m1968)</t>
  </si>
  <si>
    <t>Carla Hensen (v1953), André Pantekoek (m1958), Corrie Verhoeven (v1946), Rob Hanou (m1943)</t>
  </si>
  <si>
    <t>Harry Cornet (m1971), Paul Wijnja (m1963), Antoinette Kant (v1969), Annette Wijnja (v1967)</t>
  </si>
  <si>
    <t>Marcel Creemers (m1964), Nico Baay (m1942), Ruud Voorvaart (m1961), Phil Trethewie (m1965)</t>
  </si>
  <si>
    <t>Nico Baay (m1942), Karin van Nassau-van den Heuvel (v1966), Mies Kuipers (v1958), Marcel Creemers (m1964)</t>
  </si>
  <si>
    <t>Irma Hertogs (v1959), Corrie Verhoeven (v1946), Patty Verhagen (v1959), Saskia Phaff (v1966)</t>
  </si>
  <si>
    <t>Evertjan Masurel (m1956), André Pantekoek (m1958), Rob Hanou (m1943), Bob Berg (m1933)</t>
  </si>
  <si>
    <t>Bram van Oevelen (m1992), Ann Kerstens (v1996), Tim Vinckx (m1990), Krista Verstralen (v1992)</t>
  </si>
  <si>
    <t>Katja de Beer (v1968), Irma Hertogs (v1959), Trudy Ketting (v1970), Gudule van der Meer (v1972)</t>
  </si>
  <si>
    <t>Fred Ketting (m1960), Brend Brevé (m1952), Bob Berg (m1933), Rob Hanou (m1943)</t>
  </si>
  <si>
    <t>Papendrecht</t>
  </si>
  <si>
    <t>Marijke van Hoek</t>
  </si>
  <si>
    <t>Fernande Blondeel</t>
  </si>
  <si>
    <t>Hulst</t>
  </si>
  <si>
    <t>Hellas/Glana (SG)</t>
  </si>
  <si>
    <t>Fabiënne Verriet-Regensburg</t>
  </si>
  <si>
    <t>Irma Hertogs</t>
  </si>
  <si>
    <t>Erwin Buist</t>
  </si>
  <si>
    <t>Jeroen van Vark (m1991), Bjorn Koevoet (m1998), Erwin Mallens (m1994), Stefan Teley (m1991)</t>
  </si>
  <si>
    <t>Thomas Pas (m1969), Nico Baljeu (m1965), Frans Flagge (m1972), Jacques Verriet (m1970)</t>
  </si>
  <si>
    <t>Annette Wijnja (v1967), Wouter van der Stelt (m1972), Marjo Goelema (v1969), Paul Wijnja (m1963)</t>
  </si>
  <si>
    <t>Marij Jansen (v1946), Pieter Husslage (m1953), Karin van Nassau-van den Heuvel (v1966), Marcel Creemers (m1964)</t>
  </si>
  <si>
    <t>Etten-leur</t>
  </si>
  <si>
    <t>Puntentotaal van deze ronde</t>
  </si>
  <si>
    <t>Susanne van den Bosch-Kentgens</t>
  </si>
  <si>
    <t>Manon Koster</t>
  </si>
  <si>
    <t>Tiburon</t>
  </si>
  <si>
    <t>Bart de Heer</t>
  </si>
  <si>
    <t>Maastricht</t>
  </si>
  <si>
    <t>MOZKA (BEL)</t>
  </si>
  <si>
    <t>Gudule van der Meer (v1972), Harold Matla (m1968), Fred Ketting (m1960), Liselotte Joling (v1975)</t>
  </si>
  <si>
    <t>Dimitri Dantas</t>
  </si>
  <si>
    <t>Ruud Cuyvers</t>
  </si>
  <si>
    <t>Marco Usula</t>
  </si>
  <si>
    <t>Jeroen Leuverink (m1986), Gijsbert van der Leden (m1967), Dimitri Dantas (m1995), Jan-Willem van de Graaff (m1989)</t>
  </si>
  <si>
    <t>Nathalie Blondeel (v1977), Marco Usula (m1990), Marion Regnier (v1990), Mesut Halicioglu (m1992)</t>
  </si>
  <si>
    <t>Jan-Willem van der Graaff</t>
  </si>
  <si>
    <t>De Schotejil</t>
  </si>
  <si>
    <t>Maarten van der Zwan</t>
  </si>
  <si>
    <t>De Ward</t>
  </si>
  <si>
    <t>ShaRk (BEL)</t>
  </si>
  <si>
    <t>Sybren Groenewegen</t>
  </si>
  <si>
    <t>Lesley Cordial</t>
  </si>
  <si>
    <t>Antwan van Engen</t>
  </si>
  <si>
    <t>Redine van Breugel (v2000), Sabrina Boekhout (v1981), Marjo Goelema (v1969), Sanne van de Pol (v1998)</t>
  </si>
  <si>
    <t>Neel Gielen (v1952), Antoinette Kant (v1969), Carin van Berchum (v1990), Nadine Scheeve (v1997)</t>
  </si>
  <si>
    <t>Jobina Voor den Dag-van Utrecht (v1978), Henri Verschoor (m1970), Peter de Ridder (m1978), Anne-Marie Verschoor (v1981)</t>
  </si>
  <si>
    <t>Aquamigos</t>
  </si>
  <si>
    <t>De Devel</t>
  </si>
  <si>
    <t>De Marlijn (SG)</t>
  </si>
  <si>
    <t>Deerlijkse Zwemvereniging (BEL)</t>
  </si>
  <si>
    <t>Koninklijke Zwemclub Neptunus Aalst</t>
  </si>
  <si>
    <t>Zwemlust den Hommel</t>
  </si>
  <si>
    <t>D95+</t>
  </si>
  <si>
    <t>Katrien Delaender</t>
  </si>
  <si>
    <t>H95+</t>
  </si>
  <si>
    <t>Basiel Onghena</t>
  </si>
  <si>
    <t>Karien Musters (D1958), Marie Smits (D1938), Chantal Verhoeff (D1979), Karin van Nassau-van den Heuvel (D1966)</t>
  </si>
  <si>
    <t>Bianca Smet (D1971), Mirjam van Zunderen (D1984), Kayleigh Kloet (D1998), Corina Baaij (D1978)</t>
  </si>
  <si>
    <t>Susanne van den Bosch-Kentgens (D1977), Karin Sagonas-Koolen (D1970), Femke Neeskens (D1978), Fabiënne Verriet-Regensburg (D1975)</t>
  </si>
  <si>
    <t>Adriaan Kop (H1961), Nico Baay (H1942), Karin van Nassau-van den Heuvel (D1966), Marie Smits (D1938)</t>
  </si>
  <si>
    <t>Bianca Smet</t>
  </si>
  <si>
    <t>Adriaan Kop</t>
  </si>
  <si>
    <t>Manon Kloosterman</t>
  </si>
  <si>
    <t>Larissa Jansen</t>
  </si>
  <si>
    <t>Christian van Bommel</t>
  </si>
  <si>
    <t>René van Oudenaarde</t>
  </si>
  <si>
    <t>Geoffrey Barbery</t>
  </si>
  <si>
    <t>Michiel Verschueren</t>
  </si>
  <si>
    <t>Nico van Dongen</t>
  </si>
  <si>
    <t>Nini van Dongen</t>
  </si>
  <si>
    <t>Kayleigh Kloet</t>
  </si>
  <si>
    <t>Anouk Kuijlaars</t>
  </si>
  <si>
    <t>Mirjam van Zunderen</t>
  </si>
  <si>
    <t>Claudia van Drunen</t>
  </si>
  <si>
    <t>Paul Wijnja</t>
  </si>
  <si>
    <t>Corina Baaij</t>
  </si>
  <si>
    <t>Susanne van den Bosch-Kentgens (D1977), Nico Baljeu (H1965), Femke Neeskens (D1978), Jacques Verriet (H1970)</t>
  </si>
  <si>
    <t>Christian van Bommel (H1991), Geoffrey Barbery (H1978), Mirjam van Zunderen (D1984), Bianca Smet (D1971)</t>
  </si>
  <si>
    <t>Nico Swart (H1968), Marjo Goelema (D1969), Paul Wijnja (H1963), Annette Wijnja (D1967)</t>
  </si>
  <si>
    <t>NMR, ZC-R</t>
  </si>
  <si>
    <t>Iris Velthuijs (v1992), Eva Velthuijs (v1999), Joke Smits-Velthuijs (v1990), Nelly Velthuijs (v1994)</t>
  </si>
  <si>
    <t>2:10.00</t>
  </si>
  <si>
    <t>Jesper Pas (m2002), Stephan van Beek (m1962), Jacques Verriet (m1970), Bjorn Koevoet (m1998)</t>
  </si>
  <si>
    <t>2:03.00</t>
  </si>
  <si>
    <t>Jasmine Aben (v2002), Emmelie van Leeuwen (v2001), Karin Sagonas-Koolen (v1970), Anne Willers (v1993)</t>
  </si>
  <si>
    <t>2:16.00</t>
  </si>
  <si>
    <t>Mirelle de Kort (v2000), Rob van de Ven (m1971), Elke Schellekens (v1993), Jeroen van Dinther (m1997)</t>
  </si>
  <si>
    <t>2:07.18</t>
  </si>
  <si>
    <t>Thomas Pas (m1969), Kevin van Beek (m1994), Ric Huisman (m1977), Erik Keukens (m1975)</t>
  </si>
  <si>
    <t>2:15.00</t>
  </si>
  <si>
    <t>Iris Velthuijs</t>
  </si>
  <si>
    <t>Jesper Pas</t>
  </si>
  <si>
    <t>Jasmine Aben</t>
  </si>
  <si>
    <t>Mirelle de Kort</t>
  </si>
  <si>
    <t>Thomas Pas</t>
  </si>
  <si>
    <t>Kim Hamakers</t>
  </si>
  <si>
    <t>2:49.54</t>
  </si>
  <si>
    <t>2:09.04</t>
  </si>
  <si>
    <t>Anne Willers</t>
  </si>
  <si>
    <t>2:35.00</t>
  </si>
  <si>
    <t>Jos de Graaf</t>
  </si>
  <si>
    <t>2:12.00</t>
  </si>
  <si>
    <t>Koen Woestenborghs</t>
  </si>
  <si>
    <t>Nuenen</t>
  </si>
  <si>
    <t>2:20.94</t>
  </si>
  <si>
    <t>Yvonne Bruls</t>
  </si>
  <si>
    <t>2:34.71</t>
  </si>
  <si>
    <t>3:01.24</t>
  </si>
  <si>
    <t>Arne-Willem Kroonen</t>
  </si>
  <si>
    <t>2:12.94</t>
  </si>
  <si>
    <t>2:40.53</t>
  </si>
  <si>
    <t>Anneloes Peulen</t>
  </si>
  <si>
    <t>2:15.49</t>
  </si>
  <si>
    <t>Jenny Schouten</t>
  </si>
  <si>
    <t>2:21.55</t>
  </si>
  <si>
    <t>Marlies Jehoel-van As</t>
  </si>
  <si>
    <t>2:49.38</t>
  </si>
  <si>
    <t>Karin Vermeer</t>
  </si>
  <si>
    <t>3:24.53</t>
  </si>
  <si>
    <t>2:30.24</t>
  </si>
  <si>
    <t>Meyke Roosink</t>
  </si>
  <si>
    <t>2:33.00</t>
  </si>
  <si>
    <t>Patricia Brooijmans</t>
  </si>
  <si>
    <t>AFGEM</t>
  </si>
  <si>
    <t>Erik Keukens</t>
  </si>
  <si>
    <t>2:19.61</t>
  </si>
  <si>
    <t>2:19.38</t>
  </si>
  <si>
    <t>Janneke Harmsen-Bakker</t>
  </si>
  <si>
    <t>2:34.20</t>
  </si>
  <si>
    <t>Pascalle Janssen</t>
  </si>
  <si>
    <t>SG Patrick-de Roersoppers</t>
  </si>
  <si>
    <t>2:38.55</t>
  </si>
  <si>
    <t>3:27.55</t>
  </si>
  <si>
    <t>Rian van Herk</t>
  </si>
  <si>
    <t>4:00.00</t>
  </si>
  <si>
    <t>AF - De aangegeven afstand niet uitgezwommen., De aangegeven afstand niet uitgezwommen</t>
  </si>
  <si>
    <t>2:24.24</t>
  </si>
  <si>
    <t>2:24.16</t>
  </si>
  <si>
    <t>Grigorios Vourekas</t>
  </si>
  <si>
    <t>2:36.93</t>
  </si>
  <si>
    <t>Eric Dumas</t>
  </si>
  <si>
    <t>2:40.46</t>
  </si>
  <si>
    <t>Carla Geurts</t>
  </si>
  <si>
    <t>2:20.71</t>
  </si>
  <si>
    <t>Trudie van Niejenhuis</t>
  </si>
  <si>
    <t>2:37.78</t>
  </si>
  <si>
    <t>Marjoline Klunne</t>
  </si>
  <si>
    <t>Hieronymus</t>
  </si>
  <si>
    <t>2:47.48</t>
  </si>
  <si>
    <t>Kristien Van de Moortel</t>
  </si>
  <si>
    <t>3:05.19</t>
  </si>
  <si>
    <t>Gijsbert van der Leden</t>
  </si>
  <si>
    <t>2:18.00</t>
  </si>
  <si>
    <t>3:30.00</t>
  </si>
  <si>
    <t>Miriam Groenen</t>
  </si>
  <si>
    <t>Budel</t>
  </si>
  <si>
    <t>3:46.96</t>
  </si>
  <si>
    <t>3:47.03</t>
  </si>
  <si>
    <t>2:44.93</t>
  </si>
  <si>
    <t>2:44.05</t>
  </si>
  <si>
    <t>3:12.76</t>
  </si>
  <si>
    <t>4:00.73</t>
  </si>
  <si>
    <t>Bjorn Koevoet</t>
  </si>
  <si>
    <t>14.00</t>
  </si>
  <si>
    <t>15.02</t>
  </si>
  <si>
    <t>Robin van den Dungen</t>
  </si>
  <si>
    <t>20.63</t>
  </si>
  <si>
    <t>Tamara Brouwers</t>
  </si>
  <si>
    <t>17.00</t>
  </si>
  <si>
    <t>Elle Hoevenaars</t>
  </si>
  <si>
    <t>16.63</t>
  </si>
  <si>
    <t>16.00</t>
  </si>
  <si>
    <t>Sven Dubbeld</t>
  </si>
  <si>
    <t>15.00</t>
  </si>
  <si>
    <t>Elke Schellekens</t>
  </si>
  <si>
    <t>16.25</t>
  </si>
  <si>
    <t>Anouk van Lokven</t>
  </si>
  <si>
    <t>Laura Scheerman</t>
  </si>
  <si>
    <t>23.00</t>
  </si>
  <si>
    <t>Justa Stouthart</t>
  </si>
  <si>
    <t>17.55</t>
  </si>
  <si>
    <t>Andy Jonkers</t>
  </si>
  <si>
    <t>15.15</t>
  </si>
  <si>
    <t>15.20</t>
  </si>
  <si>
    <t>Susanne van den Berg-Dams</t>
  </si>
  <si>
    <t>20.00</t>
  </si>
  <si>
    <t>Ric Huisman</t>
  </si>
  <si>
    <t>15.30</t>
  </si>
  <si>
    <t>Peter van der Zande</t>
  </si>
  <si>
    <t>De Krabben</t>
  </si>
  <si>
    <t>14.07</t>
  </si>
  <si>
    <t>15.49</t>
  </si>
  <si>
    <t>18.61</t>
  </si>
  <si>
    <t>15.78</t>
  </si>
  <si>
    <t>22.00</t>
  </si>
  <si>
    <t>Ruud Voorvaart</t>
  </si>
  <si>
    <t>16.80</t>
  </si>
  <si>
    <t>Lies Hartman</t>
  </si>
  <si>
    <t>35.40</t>
  </si>
  <si>
    <t>30.12</t>
  </si>
  <si>
    <t>37.91</t>
  </si>
  <si>
    <t>Emmelie van Leeuwen</t>
  </si>
  <si>
    <t>45.00</t>
  </si>
  <si>
    <t>Kevin van Beek</t>
  </si>
  <si>
    <t>49.25</t>
  </si>
  <si>
    <t>Anne Hoevenaars</t>
  </si>
  <si>
    <t>37.76</t>
  </si>
  <si>
    <t>49.00</t>
  </si>
  <si>
    <t>42.77</t>
  </si>
  <si>
    <t>Elke Popma-Blox</t>
  </si>
  <si>
    <t>Tiamat</t>
  </si>
  <si>
    <t>35.48</t>
  </si>
  <si>
    <t>Janneke Meewis</t>
  </si>
  <si>
    <t>55.00</t>
  </si>
  <si>
    <t>Sandra Van der Helm</t>
  </si>
  <si>
    <t>44.71</t>
  </si>
  <si>
    <t>Jean-Paul Horvers</t>
  </si>
  <si>
    <t>34.99</t>
  </si>
  <si>
    <t>56.71</t>
  </si>
  <si>
    <t>33.70</t>
  </si>
  <si>
    <t>Bruno Nahon</t>
  </si>
  <si>
    <t>36.00</t>
  </si>
  <si>
    <t>38.01</t>
  </si>
  <si>
    <t>41.58</t>
  </si>
  <si>
    <t>40.00</t>
  </si>
  <si>
    <t>Monique Scheerman-van Rijn</t>
  </si>
  <si>
    <t>50.45</t>
  </si>
  <si>
    <t>45.24</t>
  </si>
  <si>
    <t>1:01.39</t>
  </si>
  <si>
    <t>Jeroen van Dinther</t>
  </si>
  <si>
    <t>1:20.94</t>
  </si>
  <si>
    <t>1:25.07</t>
  </si>
  <si>
    <t>1:33.00</t>
  </si>
  <si>
    <t>1:35.00</t>
  </si>
  <si>
    <t>1:19.65</t>
  </si>
  <si>
    <t>1:26.49</t>
  </si>
  <si>
    <t>1:31.71</t>
  </si>
  <si>
    <t>1:32.00</t>
  </si>
  <si>
    <t>Renee de Kok</t>
  </si>
  <si>
    <t>1:25.63</t>
  </si>
  <si>
    <t>1:41.76</t>
  </si>
  <si>
    <t>Dirk Smit</t>
  </si>
  <si>
    <t>1:15.36</t>
  </si>
  <si>
    <t>1:32.88</t>
  </si>
  <si>
    <t>1:30.00</t>
  </si>
  <si>
    <t>Lené Wessels</t>
  </si>
  <si>
    <t>2:00.00</t>
  </si>
  <si>
    <t>AE - De aangegeven zwemslag niet uitgevoerd., De aangegeven zwemslag niet uitgevoerd</t>
  </si>
  <si>
    <t>1:30.74</t>
  </si>
  <si>
    <t>2:14.97</t>
  </si>
  <si>
    <t>SK - Het keer- en/of eindpunt niet gelijktijdig met twee handen aangetikt., Het keer- en/of eindpunt niet gelijktijdig met twee handen aangetikt.</t>
  </si>
  <si>
    <t>1:23.51</t>
  </si>
  <si>
    <t>1:26.15</t>
  </si>
  <si>
    <t>1:29.41</t>
  </si>
  <si>
    <t>1:28.16</t>
  </si>
  <si>
    <t>Arno Schrauwen</t>
  </si>
  <si>
    <t>1:17.80</t>
  </si>
  <si>
    <t>Hans Van de Berg</t>
  </si>
  <si>
    <t>1:30.45</t>
  </si>
  <si>
    <t>1:50.77</t>
  </si>
  <si>
    <t>13.00</t>
  </si>
  <si>
    <t>14.32</t>
  </si>
  <si>
    <t>Eva Velthuijs</t>
  </si>
  <si>
    <t>18.00</t>
  </si>
  <si>
    <t>18.34</t>
  </si>
  <si>
    <t>Nelly Velthuijs</t>
  </si>
  <si>
    <t>12.00</t>
  </si>
  <si>
    <t>15.05</t>
  </si>
  <si>
    <t>16.16</t>
  </si>
  <si>
    <t>15.68</t>
  </si>
  <si>
    <t>Alain Janssens</t>
  </si>
  <si>
    <t>14.27</t>
  </si>
  <si>
    <t>12.83</t>
  </si>
  <si>
    <t>15.91</t>
  </si>
  <si>
    <t>20.10</t>
  </si>
  <si>
    <t>25.80</t>
  </si>
  <si>
    <t>13.79</t>
  </si>
  <si>
    <t>14.56</t>
  </si>
  <si>
    <t>14.82</t>
  </si>
  <si>
    <t>Yolanda Bovens</t>
  </si>
  <si>
    <t>Anne Marie van Duivenboden</t>
  </si>
  <si>
    <t>18.46</t>
  </si>
  <si>
    <t>NG.ZA</t>
  </si>
  <si>
    <t>20.99</t>
  </si>
  <si>
    <t>14.73</t>
  </si>
  <si>
    <t>Huub Van Kimmenade</t>
  </si>
  <si>
    <t>16.73</t>
  </si>
  <si>
    <t>24.19</t>
  </si>
  <si>
    <t>Ineke Brouwers</t>
  </si>
  <si>
    <t>19.98</t>
  </si>
  <si>
    <t>20.68</t>
  </si>
  <si>
    <t>36.55</t>
  </si>
  <si>
    <t>1:08.47</t>
  </si>
  <si>
    <t>1:12.05</t>
  </si>
  <si>
    <t>1:24.94</t>
  </si>
  <si>
    <t>1:13.10</t>
  </si>
  <si>
    <t>1:25.17</t>
  </si>
  <si>
    <t>1:07.00</t>
  </si>
  <si>
    <t>Jeroen Toonders</t>
  </si>
  <si>
    <t>1:29.28</t>
  </si>
  <si>
    <t>RH - Het eindpunt niet in rugligging aangeraakt., Het eindpunt niet in rugligging aangeraakt.</t>
  </si>
  <si>
    <t>Thomas van Deun</t>
  </si>
  <si>
    <t>NG</t>
  </si>
  <si>
    <t>1:20.64</t>
  </si>
  <si>
    <t>1:31.07</t>
  </si>
  <si>
    <t>1:35.49</t>
  </si>
  <si>
    <t>1:20.88</t>
  </si>
  <si>
    <t>1:20.03</t>
  </si>
  <si>
    <t>1:25.00</t>
  </si>
  <si>
    <t>SR - Meer dan één vlinderbeenslag na start en/of keerpunt gemaakt., Meer dan één vlinderbeenslag na start en/of keerpunt gemaakt.</t>
  </si>
  <si>
    <t>1:15.77</t>
  </si>
  <si>
    <t>1:28.30</t>
  </si>
  <si>
    <t>1:27.43</t>
  </si>
  <si>
    <t>1:29.40</t>
  </si>
  <si>
    <t>1:11.49</t>
  </si>
  <si>
    <t>1:11.00</t>
  </si>
  <si>
    <t>1:50.00</t>
  </si>
  <si>
    <t>1:45.00</t>
  </si>
  <si>
    <t>1:29.49</t>
  </si>
  <si>
    <t>1:40.24</t>
  </si>
  <si>
    <t>1:31.91</t>
  </si>
  <si>
    <t>1:23.74</t>
  </si>
  <si>
    <t>22.76</t>
  </si>
  <si>
    <t>18.50</t>
  </si>
  <si>
    <t>24.00</t>
  </si>
  <si>
    <t>19.12</t>
  </si>
  <si>
    <t>14.72</t>
  </si>
  <si>
    <t>17.26</t>
  </si>
  <si>
    <t>20.18</t>
  </si>
  <si>
    <t>16.38</t>
  </si>
  <si>
    <t>19.00</t>
  </si>
  <si>
    <t>26.00</t>
  </si>
  <si>
    <t>29.51</t>
  </si>
  <si>
    <t>50.56</t>
  </si>
  <si>
    <t>27.00</t>
  </si>
  <si>
    <t>35.00</t>
  </si>
  <si>
    <t>33.00</t>
  </si>
  <si>
    <t>32.58</t>
  </si>
  <si>
    <t>34.85</t>
  </si>
  <si>
    <t>34.59</t>
  </si>
  <si>
    <t>33.58</t>
  </si>
  <si>
    <t>25.69</t>
  </si>
  <si>
    <t>28.57</t>
  </si>
  <si>
    <t>25.32</t>
  </si>
  <si>
    <t>32.48</t>
  </si>
  <si>
    <t>32.13</t>
  </si>
  <si>
    <t>34.51</t>
  </si>
  <si>
    <t>39.00</t>
  </si>
  <si>
    <t>26.03</t>
  </si>
  <si>
    <t>35.02</t>
  </si>
  <si>
    <t>39.81</t>
  </si>
  <si>
    <t>29.88</t>
  </si>
  <si>
    <t>35.55</t>
  </si>
  <si>
    <t>27.34</t>
  </si>
  <si>
    <t>30.18</t>
  </si>
  <si>
    <t>32.30</t>
  </si>
  <si>
    <t>29.75</t>
  </si>
  <si>
    <t>31.39</t>
  </si>
  <si>
    <t>34.11</t>
  </si>
  <si>
    <t>43.00</t>
  </si>
  <si>
    <t>38.59</t>
  </si>
  <si>
    <t>AA - Gestart voor het startsignaal (en wel gezwommen)., Gestart voor het startsignaal (en wel gezwommen)</t>
  </si>
  <si>
    <t>32.00</t>
  </si>
  <si>
    <t>35.45</t>
  </si>
  <si>
    <t>38.35</t>
  </si>
  <si>
    <t>31.82</t>
  </si>
  <si>
    <t>32.90</t>
  </si>
  <si>
    <t>50.00</t>
  </si>
  <si>
    <t>28.04</t>
  </si>
  <si>
    <t>28.46</t>
  </si>
  <si>
    <t>29.55</t>
  </si>
  <si>
    <t>30.53</t>
  </si>
  <si>
    <t>32.59</t>
  </si>
  <si>
    <t>32.14</t>
  </si>
  <si>
    <t>29.85</t>
  </si>
  <si>
    <t>32.15</t>
  </si>
  <si>
    <t>42.00</t>
  </si>
  <si>
    <t>36.83</t>
  </si>
  <si>
    <t>44.50</t>
  </si>
  <si>
    <t>26.77</t>
  </si>
  <si>
    <t>31.48</t>
  </si>
  <si>
    <t>39.24</t>
  </si>
  <si>
    <t>39.82</t>
  </si>
  <si>
    <t>44.94</t>
  </si>
  <si>
    <t>35.15</t>
  </si>
  <si>
    <t>36.88</t>
  </si>
  <si>
    <t>33.55</t>
  </si>
  <si>
    <t>38.00</t>
  </si>
  <si>
    <t>48.19</t>
  </si>
  <si>
    <t>1:13.72</t>
  </si>
  <si>
    <t>1:03.54</t>
  </si>
  <si>
    <t>1:17.79</t>
  </si>
  <si>
    <t>1:23.83</t>
  </si>
  <si>
    <t>1:15.17</t>
  </si>
  <si>
    <t>1:19.91</t>
  </si>
  <si>
    <t>2:03.72</t>
  </si>
  <si>
    <t>1.16.00</t>
  </si>
  <si>
    <t>1:13.04</t>
  </si>
  <si>
    <t>1:25.68</t>
  </si>
  <si>
    <t>1:52.01</t>
  </si>
  <si>
    <t>1:32.18</t>
  </si>
  <si>
    <t>2:13.69</t>
  </si>
  <si>
    <t>3:43.56</t>
  </si>
  <si>
    <t>Eva Velthuijs (v1999), Joke Smits-Velthuijs (v1990), Nelly Velthuijs (v1994), Iris Velthuijs (v1992)</t>
  </si>
  <si>
    <t>1:11.11</t>
  </si>
  <si>
    <t>Anne Hoevenaars (v1997), Elle Hoevenaars (v1998), Justa Stouthart (v1990), Robin van den Dungen (v2000)</t>
  </si>
  <si>
    <t>1:15.00</t>
  </si>
  <si>
    <t>Jesper Pas (m2002), Anne Willers (v1993), Bjorn Koevoet (m1998), Meyke Roosink (v1982)</t>
  </si>
  <si>
    <t>1:05.00</t>
  </si>
  <si>
    <t>Jasmine Aben (v2002), Emmelie van Leeuwen (v2001), Fabienne Verriet-Regensburg (v1975), Janneke Meewis (v1978)</t>
  </si>
  <si>
    <t>1:22.00</t>
  </si>
  <si>
    <t>Sandra Schellekens (v1985), Rob van de Ven (m1971), Jeroen van Dinther (m1997), Ildiko van der Ploeg (v1990)</t>
  </si>
  <si>
    <t>1:07.76</t>
  </si>
  <si>
    <t>Erik Keukens (m1975), Thomas Pas (m1969), Ric Huisman (m1977), Francis Roosen (m1968)</t>
  </si>
  <si>
    <t>Monique Scheerman-van Rijn (v1966), Karin Vermeer (v1983), Jeroen Toonders (m1990), Hans Van de Berg (m1965)</t>
  </si>
  <si>
    <t>1:17.88</t>
  </si>
  <si>
    <t>Old Dutch 1</t>
  </si>
  <si>
    <t>1:23.94</t>
  </si>
  <si>
    <t>Stephan van Beek (m1962), Nico Baljeu (m1965), Karin Sagonas-Koolen (v1970), Susanne van den Berg-Dams (v1979)</t>
  </si>
  <si>
    <t>Ineke Brouwers (v1952), Ad Brouwers (m1955), Tamara Brouwers (v1998), Alain Janssens (m1982)</t>
  </si>
  <si>
    <t>1:46.37</t>
  </si>
  <si>
    <t>3:00.77</t>
  </si>
  <si>
    <t>2:40.29</t>
  </si>
  <si>
    <t>2:34.68</t>
  </si>
  <si>
    <t>2:32.33</t>
  </si>
  <si>
    <t>4:30.00</t>
  </si>
  <si>
    <t>2:40.99</t>
  </si>
  <si>
    <t>2:35.95</t>
  </si>
  <si>
    <t>2:47.00</t>
  </si>
  <si>
    <t>2:54.14</t>
  </si>
  <si>
    <t>3:05.00</t>
  </si>
  <si>
    <t>2:42.00</t>
  </si>
  <si>
    <t>2:38.97</t>
  </si>
  <si>
    <t>2:30.00</t>
  </si>
  <si>
    <t>2:55.95</t>
  </si>
  <si>
    <t>D</t>
  </si>
  <si>
    <t>H</t>
  </si>
  <si>
    <t>_E</t>
  </si>
  <si>
    <t>Zwemsport Parkstad (SG)</t>
  </si>
  <si>
    <t>Hans van de Berg</t>
  </si>
  <si>
    <t>Huub van Kimmenade</t>
  </si>
  <si>
    <t>Vrij I vol</t>
  </si>
  <si>
    <t>Hellas-Glana 1</t>
  </si>
  <si>
    <t>MZ&amp;PC 1</t>
  </si>
  <si>
    <t>Cercle De Natation Sportcity Woluwe 1</t>
  </si>
  <si>
    <t>V.Z.V. Njord 1</t>
  </si>
  <si>
    <t>Cercle De Natation Sportcity Woluwe 2</t>
  </si>
  <si>
    <t>Susan Visser</t>
  </si>
  <si>
    <t>Esther Taks</t>
  </si>
  <si>
    <t>Valérie Rolland</t>
  </si>
  <si>
    <t>Karsten Meijers</t>
  </si>
  <si>
    <t>Annelore Visker</t>
  </si>
  <si>
    <t>Esther Horstman-Barents</t>
  </si>
  <si>
    <t>Gerianne Sniekers</t>
  </si>
  <si>
    <t>Pierrette Michel</t>
  </si>
  <si>
    <t>Philippe Godbille</t>
  </si>
  <si>
    <t>Liudmila Skopina</t>
  </si>
  <si>
    <t>Dajenne Hurkmans</t>
  </si>
  <si>
    <t>Katherine Girouard</t>
  </si>
  <si>
    <t>Nicky Quaedvlieg</t>
  </si>
  <si>
    <t>Tom Cosemans</t>
  </si>
  <si>
    <t>Sander van Elburg</t>
  </si>
  <si>
    <t>Michelle de Villiers</t>
  </si>
  <si>
    <t>Fabiënne Jeukens</t>
  </si>
  <si>
    <t>Julien Marquet</t>
  </si>
  <si>
    <t>Yannick Vanderborght</t>
  </si>
  <si>
    <t>Leuven Aquatics (BEL)</t>
  </si>
  <si>
    <t>Judith Sijbers</t>
  </si>
  <si>
    <t>Richard Ricksen</t>
  </si>
  <si>
    <t>Serge Goriely</t>
  </si>
  <si>
    <t>Dominique Leon</t>
  </si>
  <si>
    <t>Antonio Friz</t>
  </si>
  <si>
    <t>Brigitte Dugauquier</t>
  </si>
  <si>
    <t>Anneke Verboord</t>
  </si>
  <si>
    <t>Joost Groeneveld</t>
  </si>
  <si>
    <t>Pascal Balancier</t>
  </si>
  <si>
    <t>Neil Jenkins</t>
  </si>
  <si>
    <t>Marcel Molendijk</t>
  </si>
  <si>
    <t>De Vrije Slag</t>
  </si>
  <si>
    <t>Christien Pieterse</t>
  </si>
  <si>
    <t>Phil Jansen</t>
  </si>
  <si>
    <t>Joyce Muller-Gevers</t>
  </si>
  <si>
    <t>Rob Dijkstra</t>
  </si>
  <si>
    <t>Daisy Brouwer</t>
  </si>
  <si>
    <t>AF</t>
  </si>
  <si>
    <t>Martin Mikolas</t>
  </si>
  <si>
    <t>Arnaud Vaast</t>
  </si>
  <si>
    <t>Marie-Jeanne Vandormael</t>
  </si>
  <si>
    <t>GZVN (BEL)</t>
  </si>
  <si>
    <t>25vl-50rs-75ss-100vs</t>
  </si>
  <si>
    <t>Cercle De Natation Sportcity Woluwe 3</t>
  </si>
  <si>
    <t>V.Z.V. Njord 2</t>
  </si>
  <si>
    <t>Maikel van der Linden</t>
  </si>
  <si>
    <t>Carolien Beckers</t>
  </si>
  <si>
    <t>Claudia Meijers-Creemers</t>
  </si>
  <si>
    <t>Sabine Zimmermann</t>
  </si>
  <si>
    <t>Aachener SV 06 (GER)</t>
  </si>
  <si>
    <t>Aart Kruis</t>
  </si>
  <si>
    <t>Bas Broekhuis</t>
  </si>
  <si>
    <t>Raymond Oosterbaan</t>
  </si>
  <si>
    <t>GZC DONK</t>
  </si>
  <si>
    <t>Daniel Prinse</t>
  </si>
  <si>
    <t>Martin Lacko</t>
  </si>
  <si>
    <t>Frans Heus</t>
  </si>
  <si>
    <t>UZSC</t>
  </si>
  <si>
    <t>NMR (GER), ZC-R</t>
  </si>
  <si>
    <t>EMR, ZC-R</t>
  </si>
  <si>
    <t>Valerie Rolland (v1971), Frédéric Robin (m1969), Lionel Godeaux (m1960), Charlotte Six (v1988)</t>
  </si>
  <si>
    <t>Marjon de Ridder-Hollander (v1984), Loes Schellekens (v1990), Chantal Verhoeff (v1979), Marleen Zantingh (v1978)</t>
  </si>
  <si>
    <t>2:26.07</t>
  </si>
  <si>
    <t>Femke van Dijk (v2002), Mascha Schijvenaars (v1979), Mariska Boeykens (v1983), Nicole Dunker (v1967)</t>
  </si>
  <si>
    <t>NT</t>
  </si>
  <si>
    <t>Pieter Pijnenburg (m1993), Ingmar Visser (m1981), Bastiaan Baggerman (m1970), Harry Cornet (m1971)</t>
  </si>
  <si>
    <t>2:17.72</t>
  </si>
  <si>
    <t>Wouter van der Stelt (m1972), Sabrina Boekhout (v1981), Nico Swart (m1968), Mandy Swart (v1999)</t>
  </si>
  <si>
    <t>2:24.38</t>
  </si>
  <si>
    <t>Susanne Kentgens (v1977), Thomas Pas (m1969), Wim Smeets (m1983), Isabel van Loon (v1995)</t>
  </si>
  <si>
    <t>2:41.00</t>
  </si>
  <si>
    <t>Erik Keukens (m1975), Nico Baljeu (m1965), Femke Neeskens (v1978), Karin Sagonas-Koolen (v1970)</t>
  </si>
  <si>
    <t>Adriaan Kop (m1961), Nico Baay (m1942), Karin van Nassau-van den Heuvel (v1966), Marie Smits (v1938)</t>
  </si>
  <si>
    <t>2:57.96</t>
  </si>
  <si>
    <t>Marjon de Ridder-Hollander</t>
  </si>
  <si>
    <t>Femke van Dijk</t>
  </si>
  <si>
    <t>Pieter Pijnenburg</t>
  </si>
  <si>
    <t>Esther de Laat</t>
  </si>
  <si>
    <t>1:12.12</t>
  </si>
  <si>
    <t>Hannah Schellekens</t>
  </si>
  <si>
    <t>58.21</t>
  </si>
  <si>
    <t>BM</t>
  </si>
  <si>
    <t>Ramona Noordermeer</t>
  </si>
  <si>
    <t>1:12.36</t>
  </si>
  <si>
    <t>Isabel van Loon</t>
  </si>
  <si>
    <t>1:20.00</t>
  </si>
  <si>
    <t>1:12.77</t>
  </si>
  <si>
    <t>Marlijn Hendriksen</t>
  </si>
  <si>
    <t>1:05.49</t>
  </si>
  <si>
    <t>1:16.99</t>
  </si>
  <si>
    <t>Nienke de Koning</t>
  </si>
  <si>
    <t>1:39.15</t>
  </si>
  <si>
    <t>1:08.32</t>
  </si>
  <si>
    <t>1:09.08</t>
  </si>
  <si>
    <t>1:08.89</t>
  </si>
  <si>
    <t>Dorien van Petersen</t>
  </si>
  <si>
    <t>1:40.00</t>
  </si>
  <si>
    <t>1:08.83</t>
  </si>
  <si>
    <t>1:11.10</t>
  </si>
  <si>
    <t>1:26.74</t>
  </si>
  <si>
    <t>Hanneke Meeren</t>
  </si>
  <si>
    <t>Inge Deutz</t>
  </si>
  <si>
    <t>1:22.05</t>
  </si>
  <si>
    <t>Tenzin Tieman</t>
  </si>
  <si>
    <t>1:00.63</t>
  </si>
  <si>
    <t>Bas Dries</t>
  </si>
  <si>
    <t>ZV Hoogland</t>
  </si>
  <si>
    <t>52.76</t>
  </si>
  <si>
    <t>56.72</t>
  </si>
  <si>
    <t>Bram Piederiet</t>
  </si>
  <si>
    <t>1:02.56</t>
  </si>
  <si>
    <t>Romke van Dijk</t>
  </si>
  <si>
    <t>1:11.58</t>
  </si>
  <si>
    <t>1:00.70</t>
  </si>
  <si>
    <t>Remco van der Graaf</t>
  </si>
  <si>
    <t>1:09.28</t>
  </si>
  <si>
    <t>Remko Verloove</t>
  </si>
  <si>
    <t>1:22.41</t>
  </si>
  <si>
    <t>Erik Huisman</t>
  </si>
  <si>
    <t>1:14.56</t>
  </si>
  <si>
    <t>Jeroen Hoeksel</t>
  </si>
  <si>
    <t>1:15.60</t>
  </si>
  <si>
    <t>A</t>
  </si>
  <si>
    <t>Roland Colijn</t>
  </si>
  <si>
    <t>1:18.38</t>
  </si>
  <si>
    <t>B</t>
  </si>
  <si>
    <t>1:18.85</t>
  </si>
  <si>
    <t>1:06.63</t>
  </si>
  <si>
    <t>1:06.00</t>
  </si>
  <si>
    <t>Hugo van den Beld</t>
  </si>
  <si>
    <t>HHZV Plons</t>
  </si>
  <si>
    <t>2:27.41</t>
  </si>
  <si>
    <t>1:05.69</t>
  </si>
  <si>
    <t>1:10.45</t>
  </si>
  <si>
    <t>Rudolf Meijer</t>
  </si>
  <si>
    <t>1:07.44</t>
  </si>
  <si>
    <t>Jan de Laat</t>
  </si>
  <si>
    <t>1:17.52</t>
  </si>
  <si>
    <t>André Pantekoek</t>
  </si>
  <si>
    <t>1:24.00</t>
  </si>
  <si>
    <t>Frank Korsmit</t>
  </si>
  <si>
    <t>1:35.70</t>
  </si>
  <si>
    <t>1:12.93</t>
  </si>
  <si>
    <t>1:39.80</t>
  </si>
  <si>
    <t>1:58.51</t>
  </si>
  <si>
    <t>Eva Kelderman</t>
  </si>
  <si>
    <t>17.50</t>
  </si>
  <si>
    <t>Anne-Irene Ducheine</t>
  </si>
  <si>
    <t>Nanda van Heteren</t>
  </si>
  <si>
    <t>15.82</t>
  </si>
  <si>
    <t>17.65</t>
  </si>
  <si>
    <t>Daniëlle Reijnders</t>
  </si>
  <si>
    <t>14.94</t>
  </si>
  <si>
    <t>18.59</t>
  </si>
  <si>
    <t>17.06</t>
  </si>
  <si>
    <t>Caroline Kruger</t>
  </si>
  <si>
    <t>18.15</t>
  </si>
  <si>
    <t>21.34</t>
  </si>
  <si>
    <t>26.21</t>
  </si>
  <si>
    <t>Anje Manuputty</t>
  </si>
  <si>
    <t>26.54</t>
  </si>
  <si>
    <t>26.27</t>
  </si>
  <si>
    <t>32.51</t>
  </si>
  <si>
    <t>30.81</t>
  </si>
  <si>
    <t>Bart Spaans</t>
  </si>
  <si>
    <t>ACZ</t>
  </si>
  <si>
    <t>Teun Hoornick</t>
  </si>
  <si>
    <t>Frank van der Voordt</t>
  </si>
  <si>
    <t>14.28</t>
  </si>
  <si>
    <t>Michael Hommerson</t>
  </si>
  <si>
    <t>20.50</t>
  </si>
  <si>
    <t>Rob van Wanrooy</t>
  </si>
  <si>
    <t>12.89</t>
  </si>
  <si>
    <t>14.99</t>
  </si>
  <si>
    <t>16.01</t>
  </si>
  <si>
    <t>Else de Rooij</t>
  </si>
  <si>
    <t>15.13</t>
  </si>
  <si>
    <t>16.96</t>
  </si>
  <si>
    <t>17.66</t>
  </si>
  <si>
    <t>21.15</t>
  </si>
  <si>
    <t>14.66</t>
  </si>
  <si>
    <t>Arno van Ederen</t>
  </si>
  <si>
    <t>18.64</t>
  </si>
  <si>
    <t>27.55</t>
  </si>
  <si>
    <t>23.50</t>
  </si>
  <si>
    <t>Selina Janssen</t>
  </si>
  <si>
    <t>43.99</t>
  </si>
  <si>
    <t>44.39</t>
  </si>
  <si>
    <t>Loes Schellekens</t>
  </si>
  <si>
    <t>45.68</t>
  </si>
  <si>
    <t>38.03</t>
  </si>
  <si>
    <t>Mariska Boeykens</t>
  </si>
  <si>
    <t>1:30.64</t>
  </si>
  <si>
    <t>38.56</t>
  </si>
  <si>
    <t>Marleen Zantingh</t>
  </si>
  <si>
    <t>42.45</t>
  </si>
  <si>
    <t>44.53</t>
  </si>
  <si>
    <t>46.42</t>
  </si>
  <si>
    <t>42.48</t>
  </si>
  <si>
    <t>58.99</t>
  </si>
  <si>
    <t>Nicole Dunker</t>
  </si>
  <si>
    <t>47.86</t>
  </si>
  <si>
    <t>46.63</t>
  </si>
  <si>
    <t>51.57</t>
  </si>
  <si>
    <t>Yuri van Omme</t>
  </si>
  <si>
    <t>31.46</t>
  </si>
  <si>
    <t>Jan van Opstal</t>
  </si>
  <si>
    <t>34.36</t>
  </si>
  <si>
    <t>Wim Smeets</t>
  </si>
  <si>
    <t>51.05</t>
  </si>
  <si>
    <t>47.83</t>
  </si>
  <si>
    <t>1:00.00</t>
  </si>
  <si>
    <t>32.61</t>
  </si>
  <si>
    <t>38.57</t>
  </si>
  <si>
    <t>37.22</t>
  </si>
  <si>
    <t>57.44</t>
  </si>
  <si>
    <t>50.09</t>
  </si>
  <si>
    <t>Hans van Vastenhoven</t>
  </si>
  <si>
    <t>49.57</t>
  </si>
  <si>
    <t>48.80</t>
  </si>
  <si>
    <t>Tamara de Ruiter</t>
  </si>
  <si>
    <t>2:41.69</t>
  </si>
  <si>
    <t>3:01.83</t>
  </si>
  <si>
    <t>2:54.72</t>
  </si>
  <si>
    <t>2:55.00</t>
  </si>
  <si>
    <t>2:28.26</t>
  </si>
  <si>
    <t>Nadine Scheeve</t>
  </si>
  <si>
    <t>3:04.79</t>
  </si>
  <si>
    <t>Samantha van Eijk</t>
  </si>
  <si>
    <t>2:48.57</t>
  </si>
  <si>
    <t>Renske Eilers</t>
  </si>
  <si>
    <t>2:47.98</t>
  </si>
  <si>
    <t>Joëlle Vaes</t>
  </si>
  <si>
    <t>2:56.68</t>
  </si>
  <si>
    <t>Anouk Bloem</t>
  </si>
  <si>
    <t>3:58.71</t>
  </si>
  <si>
    <t>2:45.83</t>
  </si>
  <si>
    <t>2:41.31</t>
  </si>
  <si>
    <t>2:53.22</t>
  </si>
  <si>
    <t>3:45.00</t>
  </si>
  <si>
    <t>3:23.28</t>
  </si>
  <si>
    <t>3:08.01</t>
  </si>
  <si>
    <t>5:15.00</t>
  </si>
  <si>
    <t>8:30.00</t>
  </si>
  <si>
    <t>2:28.70</t>
  </si>
  <si>
    <t>Niels Albrechts</t>
  </si>
  <si>
    <t>2:29.89</t>
  </si>
  <si>
    <t>2:24.34</t>
  </si>
  <si>
    <t>2:36.26</t>
  </si>
  <si>
    <t>2:32.27</t>
  </si>
  <si>
    <t>3:15.99</t>
  </si>
  <si>
    <t>2:43.34</t>
  </si>
  <si>
    <t>3:15.00</t>
  </si>
  <si>
    <t>Eymert van Rooij</t>
  </si>
  <si>
    <t>3:00.57</t>
  </si>
  <si>
    <t>3:47.00</t>
  </si>
  <si>
    <t>13.41</t>
  </si>
  <si>
    <t>12.90</t>
  </si>
  <si>
    <t>14.18</t>
  </si>
  <si>
    <t>15.08</t>
  </si>
  <si>
    <t>16.02</t>
  </si>
  <si>
    <t>15.99</t>
  </si>
  <si>
    <t>14.09</t>
  </si>
  <si>
    <t>15.88</t>
  </si>
  <si>
    <t>15.61</t>
  </si>
  <si>
    <t>15.58</t>
  </si>
  <si>
    <t>16.71</t>
  </si>
  <si>
    <t>20.62</t>
  </si>
  <si>
    <t>16.61</t>
  </si>
  <si>
    <t>24.07</t>
  </si>
  <si>
    <t>20.43</t>
  </si>
  <si>
    <t>28.87</t>
  </si>
  <si>
    <t>22.04</t>
  </si>
  <si>
    <t>11.91</t>
  </si>
  <si>
    <t>13.46</t>
  </si>
  <si>
    <t>12.49</t>
  </si>
  <si>
    <t>13.72</t>
  </si>
  <si>
    <t>12.64</t>
  </si>
  <si>
    <t>13.38</t>
  </si>
  <si>
    <t>15.60</t>
  </si>
  <si>
    <t>15.39</t>
  </si>
  <si>
    <t>Bastiaan Baggerman</t>
  </si>
  <si>
    <t>15.33</t>
  </si>
  <si>
    <t>13.27</t>
  </si>
  <si>
    <t>15.87</t>
  </si>
  <si>
    <t>17.35</t>
  </si>
  <si>
    <t>14.58</t>
  </si>
  <si>
    <t>14.57</t>
  </si>
  <si>
    <t>15.75</t>
  </si>
  <si>
    <t>18.73</t>
  </si>
  <si>
    <t>22.20</t>
  </si>
  <si>
    <t>1:25.09</t>
  </si>
  <si>
    <t>1:23.06</t>
  </si>
  <si>
    <t>1:19.61</t>
  </si>
  <si>
    <t>SL - Het keer- en/of eindpunt met één hand aangetikt.</t>
  </si>
  <si>
    <t>1:32.81</t>
  </si>
  <si>
    <t>1:32.33</t>
  </si>
  <si>
    <t>1:57.00</t>
  </si>
  <si>
    <t>1:52.77</t>
  </si>
  <si>
    <t>1:06.05</t>
  </si>
  <si>
    <t>1:30.35</t>
  </si>
  <si>
    <t>1:07.95</t>
  </si>
  <si>
    <t>1:55.00</t>
  </si>
  <si>
    <t>1:35.99</t>
  </si>
  <si>
    <t>1:12.62</t>
  </si>
  <si>
    <t>1:22.46</t>
  </si>
  <si>
    <t>2:01.08</t>
  </si>
  <si>
    <t>1:31.69</t>
  </si>
  <si>
    <t>17.10</t>
  </si>
  <si>
    <t>17.69</t>
  </si>
  <si>
    <t>18.99</t>
  </si>
  <si>
    <t>20.60</t>
  </si>
  <si>
    <t>19.39</t>
  </si>
  <si>
    <t>22.84</t>
  </si>
  <si>
    <t>19.49</t>
  </si>
  <si>
    <t>24.59</t>
  </si>
  <si>
    <t>25.00</t>
  </si>
  <si>
    <t>31.16</t>
  </si>
  <si>
    <t>29.74</t>
  </si>
  <si>
    <t>16.74</t>
  </si>
  <si>
    <t>15.66</t>
  </si>
  <si>
    <t>15.74</t>
  </si>
  <si>
    <t>18.08</t>
  </si>
  <si>
    <t>15.77</t>
  </si>
  <si>
    <t>17.60</t>
  </si>
  <si>
    <t>19.08</t>
  </si>
  <si>
    <t>23.67</t>
  </si>
  <si>
    <t>30.50</t>
  </si>
  <si>
    <t>32.75</t>
  </si>
  <si>
    <t>31.80</t>
  </si>
  <si>
    <t>29.53</t>
  </si>
  <si>
    <t>32.70</t>
  </si>
  <si>
    <t>31.53</t>
  </si>
  <si>
    <t>29.07</t>
  </si>
  <si>
    <t>30.87</t>
  </si>
  <si>
    <t>31.94</t>
  </si>
  <si>
    <t>32.79</t>
  </si>
  <si>
    <t>34.27</t>
  </si>
  <si>
    <t>42.22</t>
  </si>
  <si>
    <t>29.50</t>
  </si>
  <si>
    <t>30.73</t>
  </si>
  <si>
    <t>1:19.16</t>
  </si>
  <si>
    <t>31.69</t>
  </si>
  <si>
    <t>30.00</t>
  </si>
  <si>
    <t>31.42</t>
  </si>
  <si>
    <t>35.11</t>
  </si>
  <si>
    <t>34.94</t>
  </si>
  <si>
    <t>39.44</t>
  </si>
  <si>
    <t>36.95</t>
  </si>
  <si>
    <t>43.98</t>
  </si>
  <si>
    <t>39.71</t>
  </si>
  <si>
    <t>46.60</t>
  </si>
  <si>
    <t>34.81</t>
  </si>
  <si>
    <t>1:18.71</t>
  </si>
  <si>
    <t>23.81</t>
  </si>
  <si>
    <t>28.49</t>
  </si>
  <si>
    <t>40.26</t>
  </si>
  <si>
    <t>27.72</t>
  </si>
  <si>
    <t>30.49</t>
  </si>
  <si>
    <t>31.68</t>
  </si>
  <si>
    <t>26.15</t>
  </si>
  <si>
    <t>26.82</t>
  </si>
  <si>
    <t>28.86</t>
  </si>
  <si>
    <t>32.76</t>
  </si>
  <si>
    <t>26.90</t>
  </si>
  <si>
    <t>35.14</t>
  </si>
  <si>
    <t>43.50</t>
  </si>
  <si>
    <t>28.30</t>
  </si>
  <si>
    <t>33.44</t>
  </si>
  <si>
    <t>33.62</t>
  </si>
  <si>
    <t>35.33</t>
  </si>
  <si>
    <t>29.90</t>
  </si>
  <si>
    <t>29.73</t>
  </si>
  <si>
    <t>30.96</t>
  </si>
  <si>
    <t>32.39</t>
  </si>
  <si>
    <t>33.97</t>
  </si>
  <si>
    <t>57.76</t>
  </si>
  <si>
    <t>28.84</t>
  </si>
  <si>
    <t>38.15</t>
  </si>
  <si>
    <t>30.86</t>
  </si>
  <si>
    <t>31.31</t>
  </si>
  <si>
    <t>31.43</t>
  </si>
  <si>
    <t>34.80</t>
  </si>
  <si>
    <t>34.69</t>
  </si>
  <si>
    <t>47.00</t>
  </si>
  <si>
    <t>49.95</t>
  </si>
  <si>
    <t>1:04.99</t>
  </si>
  <si>
    <t>1:07.30</t>
  </si>
  <si>
    <t>1:18.78</t>
  </si>
  <si>
    <t>1:18.76</t>
  </si>
  <si>
    <t>1:21.21</t>
  </si>
  <si>
    <t>1:10.46</t>
  </si>
  <si>
    <t>1:37.99</t>
  </si>
  <si>
    <t>1:17.00</t>
  </si>
  <si>
    <t>1:15.73</t>
  </si>
  <si>
    <t>1:16.72</t>
  </si>
  <si>
    <t>6:16.33</t>
  </si>
  <si>
    <t>6:35.28</t>
  </si>
  <si>
    <t>5:22.84</t>
  </si>
  <si>
    <t>5:20.00</t>
  </si>
  <si>
    <t>5:46.84</t>
  </si>
  <si>
    <t>6:14.96</t>
  </si>
  <si>
    <t>8:40.24</t>
  </si>
  <si>
    <t>5:40.95</t>
  </si>
  <si>
    <t>5:32.35</t>
  </si>
  <si>
    <t>6:50.00</t>
  </si>
  <si>
    <t>6:59.82</t>
  </si>
  <si>
    <t>6:33.68</t>
  </si>
  <si>
    <t>10:55.00</t>
  </si>
  <si>
    <t>5:00.98</t>
  </si>
  <si>
    <t>5:02.00</t>
  </si>
  <si>
    <t>5:08.25</t>
  </si>
  <si>
    <t>6:13.65</t>
  </si>
  <si>
    <t>5:47.96</t>
  </si>
  <si>
    <t>Jolanda Post (v1990), Joëlle Vaes (v1990), Ramona Noordermeer (v1994), Susanne van der Linden (v1988)</t>
  </si>
  <si>
    <t>2:02.10</t>
  </si>
  <si>
    <t>Loes Schellekens (v1990), Marleen Zantingh (v1978), Marjon de Ridder-Hollander (v1984), Chantal Verhoeff (v1979)</t>
  </si>
  <si>
    <t>2:09.36</t>
  </si>
  <si>
    <t>Susanne Kentgens (v1977), Femke Neeskens (v1978), Isabel van Loon (v1995), Karin Sagonas-Koolen (v1970)</t>
  </si>
  <si>
    <t>2:26.00</t>
  </si>
  <si>
    <t>Harry Cornet (m1971), Nico Swart (m1968), Bastiaan Baggerman (m1970), Paul Wijnja (m1963)</t>
  </si>
  <si>
    <t>1:57.86</t>
  </si>
  <si>
    <t>Thomas Pas (m1969), Nico Baljeu (m1965), Stephan van Beek (m1962), Erik Keukens (m1975)</t>
  </si>
  <si>
    <t>Ruud Voorvaart (m1961), Frans Antonissen (m1955), Frank Korsmit (m1961), Adriaan Kop (m1961)</t>
  </si>
  <si>
    <t>2:20.80</t>
  </si>
  <si>
    <t>Sabrina Boekhout (v1981), Nadine Scheeve (v1997), Wouter van der Stelt (m1972), Pieter Pijnenburg (m1993)</t>
  </si>
  <si>
    <t>1:57.56</t>
  </si>
  <si>
    <t>Dorien van Petersen (v1976), Roland Colijn (m1977), Nienke de Koning (v1992), Michael Hommerson (m1984)</t>
  </si>
  <si>
    <t>2:30.81</t>
  </si>
  <si>
    <t>Teun Hoornick (m1995), Hanneke Meeren (v1968), Nico Baay (m1942), Karin van Nassau-van den Heuvel (v1966)</t>
  </si>
  <si>
    <t>2:34.95</t>
  </si>
  <si>
    <t>Mascha Schijvenaars (v1979), Arno van Ederen (m1961), Nicole Dunker (v1967), Femke van Dijk (v2002)</t>
  </si>
  <si>
    <t>2:19.02</t>
  </si>
  <si>
    <t>BM (DHDD)</t>
  </si>
  <si>
    <t>Onderling
Klassement</t>
  </si>
  <si>
    <t>Ariene Knoester</t>
  </si>
  <si>
    <t>Kirsten Cameron</t>
  </si>
  <si>
    <t>Colette Crabbé</t>
  </si>
  <si>
    <t>Kathy Van Lindt</t>
  </si>
  <si>
    <t>Merel Phaff</t>
  </si>
  <si>
    <t>Jan Tinholt</t>
  </si>
  <si>
    <t>Nelly Velthuijs (v1994), Fiona Meuffels (v1995), Carla Geurts (v1971), Saskia Phaff (v1966)</t>
  </si>
  <si>
    <t>Valérie Rolland (v1971), Colette Crabbé (v1956), Kathy Van Lindt (v1971), Nathalie Blondeel (v1977)</t>
  </si>
  <si>
    <t>Lottie Geurts (v1935), Corrie Verhoeven (v1946), Patty Verhagen (v1959), Marianne Maandonks (v1926)</t>
  </si>
  <si>
    <t>Jos de Graaf (m1991), Harold Matla (m1968), Gijsbert van der Leden (m1967), Fred Ketting (m1960)</t>
  </si>
  <si>
    <t>Kirsten Cameron (v1973), Saskia Phaff (v1966), Liselotte Joling (v1975), Carla Geurts (v1971)</t>
  </si>
  <si>
    <t>Pierrette Michel (v1962), Claire Anthony (v1957), Paule Walravens (v1967), Christine Godbille (v1958)</t>
  </si>
  <si>
    <t>Vincent Toulot (m1965), Lionel Godeaux (m1960), Serge Goriely (m1963), Christian Kiekens (m1960)</t>
  </si>
  <si>
    <t>Olivier Bresoux (m1969), Gustave Lempereur (m1942), Kevork Boyrazian (m1944), Michaël Hohenbichler (m1953)</t>
  </si>
  <si>
    <t>Colette Crabbé (v1956), Kathy Van Lindt (v1971), Philippe Godbille (m1957), Christian Schoenaers (m1959)</t>
  </si>
  <si>
    <t>Corrie Verhoeven (v1946), Lottie Geurts (v1935), Nic Geers (m1938), Jan Nuijten (m1949)</t>
  </si>
  <si>
    <t>Aqua-Novio ’94</t>
  </si>
  <si>
    <t>SZ TT</t>
  </si>
  <si>
    <t>Cally Masters London (GBR)</t>
  </si>
  <si>
    <t>Nat Utrecht</t>
  </si>
  <si>
    <t>Zuiderzeezwemmers</t>
  </si>
  <si>
    <t>EINDSTAND
na 6 ronden</t>
  </si>
  <si>
    <t>RONDE STAND
6e ronde</t>
  </si>
  <si>
    <t>Coralie Schoemans</t>
  </si>
  <si>
    <t>Ymke van Dongen</t>
  </si>
  <si>
    <t>Anouk Somers</t>
  </si>
  <si>
    <t>Flora de paepe</t>
  </si>
  <si>
    <t>Inge Hertogh</t>
  </si>
  <si>
    <t>Anka de Koning</t>
  </si>
  <si>
    <t>Laura Devreux</t>
  </si>
  <si>
    <t>Naïs Van Oudenhove</t>
  </si>
  <si>
    <t>Dagmar Kruik</t>
  </si>
  <si>
    <t>Moniek van Langevelde</t>
  </si>
  <si>
    <t>Marlies Noteboom</t>
  </si>
  <si>
    <t>Wanaelle Hazendonck</t>
  </si>
  <si>
    <t>Edwige Vanderelst</t>
  </si>
  <si>
    <t>Meike Nauta</t>
  </si>
  <si>
    <t>Vera van den Oord</t>
  </si>
  <si>
    <t>Leonor Babo</t>
  </si>
  <si>
    <t>Margot van de Rakt</t>
  </si>
  <si>
    <t>Sanne Minkels-Huisman</t>
  </si>
  <si>
    <t>Frea Zwaag</t>
  </si>
  <si>
    <t>Karin Verbeek</t>
  </si>
  <si>
    <t>Wissel I vol</t>
  </si>
  <si>
    <t>Danila van den Hoogenband</t>
  </si>
  <si>
    <t>Simone Hendrikse</t>
  </si>
  <si>
    <t>Yvonne op den Kamp-Bruls</t>
  </si>
  <si>
    <t>Esther van Bentum</t>
  </si>
  <si>
    <t>Niky Groenen</t>
  </si>
  <si>
    <t>Stephanie Davalos Segura</t>
  </si>
  <si>
    <t>Dominique Clement</t>
  </si>
  <si>
    <t>Hoy Lin Moo</t>
  </si>
  <si>
    <t>Sophie Everaerts</t>
  </si>
  <si>
    <t>Anne-Marie Verschoor</t>
  </si>
  <si>
    <t>Kim de la Cousine</t>
  </si>
  <si>
    <t>Marijn Post</t>
  </si>
  <si>
    <t>Martine de Haart</t>
  </si>
  <si>
    <t>Jobina voor den Dag</t>
  </si>
  <si>
    <t>Desiree Agterberg</t>
  </si>
  <si>
    <t>Nicole van de Burgt</t>
  </si>
  <si>
    <t>Marleen Schuuring</t>
  </si>
  <si>
    <t>Kristel Vissers-van de Geijn</t>
  </si>
  <si>
    <t>Esther Wouters</t>
  </si>
  <si>
    <t>Evelien Breman-Alers</t>
  </si>
  <si>
    <t>Marianne Delmee</t>
  </si>
  <si>
    <t>Nathalie Thiry</t>
  </si>
  <si>
    <t>Marjolein Klunne</t>
  </si>
  <si>
    <t>Chiho Shoji</t>
  </si>
  <si>
    <t>Hilly Brugmans</t>
  </si>
  <si>
    <t>Anne Becker</t>
  </si>
  <si>
    <t>Paule Walravens</t>
  </si>
  <si>
    <t>Cora Smulders</t>
  </si>
  <si>
    <t>Erica Muller</t>
  </si>
  <si>
    <t>Katrin Pennings</t>
  </si>
  <si>
    <t>Marleen Malais</t>
  </si>
  <si>
    <t>NAT Utrecht</t>
  </si>
  <si>
    <t>Marlies Hegge</t>
  </si>
  <si>
    <t>Fernande Blondeel-Gourmet</t>
  </si>
  <si>
    <t>Rico Rüdiger</t>
  </si>
  <si>
    <t>Danique de Vegt</t>
  </si>
  <si>
    <t>Jeffrey Thijssen</t>
  </si>
  <si>
    <t>Joshua Da Silva Ferra</t>
  </si>
  <si>
    <t>Luc Sturms</t>
  </si>
  <si>
    <t>Mike Schel</t>
  </si>
  <si>
    <t>Victor De Meunynck</t>
  </si>
  <si>
    <t>Wouter Sijmons</t>
  </si>
  <si>
    <t>Andrea Guzzon</t>
  </si>
  <si>
    <t>Daan van Erp</t>
  </si>
  <si>
    <t>François Aubrée</t>
  </si>
  <si>
    <t>Sander de Vrught</t>
  </si>
  <si>
    <t>Nicky Valentijn</t>
  </si>
  <si>
    <t>Michele Ratti</t>
  </si>
  <si>
    <t>Rick de Greef</t>
  </si>
  <si>
    <t>Vincent Hendrikx</t>
  </si>
  <si>
    <t>Stefan Van Otten</t>
  </si>
  <si>
    <t>Marijn Maessen</t>
  </si>
  <si>
    <t>Paul Rutten</t>
  </si>
  <si>
    <t>Geoffry Barbery</t>
  </si>
  <si>
    <t>Jeroen Meuleners</t>
  </si>
  <si>
    <t>Danilo Cresti</t>
  </si>
  <si>
    <t>Niels Wisse</t>
  </si>
  <si>
    <t>Jacques Vos</t>
  </si>
  <si>
    <t>Rogier Vissers</t>
  </si>
  <si>
    <t>Wiljo Mackus</t>
  </si>
  <si>
    <t>Erwin Snip</t>
  </si>
  <si>
    <t>Henri Verschoor</t>
  </si>
  <si>
    <t>Olivier Bresoux</t>
  </si>
  <si>
    <t>Leon Slingerland</t>
  </si>
  <si>
    <t>Roland de Jonge</t>
  </si>
  <si>
    <t>Hugues Herman</t>
  </si>
  <si>
    <t>Rinse Rooker</t>
  </si>
  <si>
    <t>Christian Kiekens</t>
  </si>
  <si>
    <t>Rob Penninks</t>
  </si>
  <si>
    <t>Christian Schoenaers</t>
  </si>
  <si>
    <t>Bert van Kraaij</t>
  </si>
  <si>
    <t>Jos Zentjens</t>
  </si>
  <si>
    <t>André Storm</t>
  </si>
  <si>
    <t>Bart van Doesburg</t>
  </si>
  <si>
    <t>Sjoerd van de Berg</t>
  </si>
  <si>
    <t>Michaël Hohenbichler</t>
  </si>
  <si>
    <t>Jan Nuijten</t>
  </si>
  <si>
    <t>Kevork Boyrazian</t>
  </si>
  <si>
    <t>Gustave Lempereur</t>
  </si>
  <si>
    <t>Daan van Erp (m1989), Rinse Rooker (m1966), Mark Godwaldt (m1987), Niels Wisse (m1974)</t>
  </si>
  <si>
    <t>9:32.15</t>
  </si>
  <si>
    <t>Wim Smeets (m1983), Erik Keukens (m1975), Jacques Verriet (m1970), Francis Roosen (m1968)</t>
  </si>
  <si>
    <t>10:20.00</t>
  </si>
  <si>
    <t>Harry Cornet (m1971), Nico Swart (m1968), Wouter van der Stelt (m1972), Paul Wijnja (m1963)</t>
  </si>
  <si>
    <t>9:39.98</t>
  </si>
  <si>
    <t>11:04.41</t>
  </si>
  <si>
    <t>15:45.00</t>
  </si>
  <si>
    <t>Simone Hendrikse (v1990), Marlies Jehoel-van As (v1985), Jolanda van Gendt (v1978), Larissa Jansen (v1995)</t>
  </si>
  <si>
    <t>10:33.93</t>
  </si>
  <si>
    <t>Femke Neeskens (v1978), Fabienne Verriet-Regensburg (v1975), Susanne van den Berg-Dams (v1979), Susanne van den Bosch-Kentgens (v1977)</t>
  </si>
  <si>
    <t>12:10.00</t>
  </si>
  <si>
    <t>Marianne Maandonks (v1926), Frea Zwaag (v1992), Fiona Meuffels (v1995), Nanda van Heteren (v1989)</t>
  </si>
  <si>
    <t>15:42.76</t>
  </si>
  <si>
    <t>9:23.06</t>
  </si>
  <si>
    <t>Valérie Rolland (v1971), Chiho Shoji (v1970), Nathalie Thiry (v1972), Marianne Delmee (v1972)</t>
  </si>
  <si>
    <t>11:55.13</t>
  </si>
  <si>
    <t>13:35.68</t>
  </si>
  <si>
    <t>Joshua da Silva Ferra (m1994), Edwige Vanderelst (v1994), Hugues Herman (m1966), Nathalie Blondeel (v1977)</t>
  </si>
  <si>
    <t>9:41.28</t>
  </si>
  <si>
    <t>Yvonne op den Kamp-Bruls (v1990), Grigorios Vourekas (m1969), Hoy Lin Moo (v1983), Bas Broekhuis (m1976)</t>
  </si>
  <si>
    <t>10:19.41</t>
  </si>
  <si>
    <t>11:44.08</t>
  </si>
  <si>
    <t>Gijsbert van der Leden (m1967), Harold Matla (m1968), Carla Hensen (v1953), Patty Verhagen (v1959)</t>
  </si>
  <si>
    <t>10:48.34</t>
  </si>
  <si>
    <t>AF - De aangegeven afstand niet uitgezwommen.</t>
  </si>
  <si>
    <t>14:12.41</t>
  </si>
  <si>
    <t>Vincent Toulot</t>
  </si>
  <si>
    <t>Joshua da Silva Ferra</t>
  </si>
  <si>
    <t>12.44</t>
  </si>
  <si>
    <t>12.73</t>
  </si>
  <si>
    <t>13.06</t>
  </si>
  <si>
    <t>13.14</t>
  </si>
  <si>
    <t>21.00</t>
  </si>
  <si>
    <t>12.41</t>
  </si>
  <si>
    <t>13.34</t>
  </si>
  <si>
    <t>13.61</t>
  </si>
  <si>
    <t>11.00</t>
  </si>
  <si>
    <t>13.19</t>
  </si>
  <si>
    <t>13.50</t>
  </si>
  <si>
    <t>12.97</t>
  </si>
  <si>
    <t>14.39</t>
  </si>
  <si>
    <t>15.35</t>
  </si>
  <si>
    <t>14.20</t>
  </si>
  <si>
    <t>18.53</t>
  </si>
  <si>
    <t>15.31</t>
  </si>
  <si>
    <t>15.29</t>
  </si>
  <si>
    <t>15.86</t>
  </si>
  <si>
    <t>14.30</t>
  </si>
  <si>
    <t>18.54</t>
  </si>
  <si>
    <t>15.47</t>
  </si>
  <si>
    <t>16.99</t>
  </si>
  <si>
    <t>12.35</t>
  </si>
  <si>
    <t>15.55</t>
  </si>
  <si>
    <t>16.30</t>
  </si>
  <si>
    <t>17.28</t>
  </si>
  <si>
    <t>20.41</t>
  </si>
  <si>
    <t>19.10</t>
  </si>
  <si>
    <t>25.56</t>
  </si>
  <si>
    <t>18.25</t>
  </si>
  <si>
    <t>24.32</t>
  </si>
  <si>
    <t>1:01.65</t>
  </si>
  <si>
    <t>1:10.39</t>
  </si>
  <si>
    <t>1:27.50</t>
  </si>
  <si>
    <t>1:10.20</t>
  </si>
  <si>
    <t>1:08.27</t>
  </si>
  <si>
    <t>1:10.49</t>
  </si>
  <si>
    <t>1:09.97</t>
  </si>
  <si>
    <t>1:30.82</t>
  </si>
  <si>
    <t>1:25.54</t>
  </si>
  <si>
    <t>1:23.54</t>
  </si>
  <si>
    <t>1:30.72</t>
  </si>
  <si>
    <t>1:38.00</t>
  </si>
  <si>
    <t>1:05.17</t>
  </si>
  <si>
    <t>1:09.22</t>
  </si>
  <si>
    <t>1:14.00</t>
  </si>
  <si>
    <t>1:24.51</t>
  </si>
  <si>
    <t>1:03.73</t>
  </si>
  <si>
    <t>1:11.86</t>
  </si>
  <si>
    <t>1:19.00</t>
  </si>
  <si>
    <t>1:18.83</t>
  </si>
  <si>
    <t>1:22.71</t>
  </si>
  <si>
    <t>1:22.36</t>
  </si>
  <si>
    <t>1:24.42</t>
  </si>
  <si>
    <t>1:32.13</t>
  </si>
  <si>
    <t>1:23.00</t>
  </si>
  <si>
    <t>1:22.76</t>
  </si>
  <si>
    <t>1:29.58</t>
  </si>
  <si>
    <t>*</t>
  </si>
  <si>
    <t>1:59.61</t>
  </si>
  <si>
    <t>1:16.75</t>
  </si>
  <si>
    <t>1:23.39</t>
  </si>
  <si>
    <t>1:35.50</t>
  </si>
  <si>
    <t>1:35.24</t>
  </si>
  <si>
    <t>1:53.92</t>
  </si>
  <si>
    <t>1:23.44</t>
  </si>
  <si>
    <t>26.74</t>
  </si>
  <si>
    <t>25.07</t>
  </si>
  <si>
    <t>29.00</t>
  </si>
  <si>
    <t>29.82</t>
  </si>
  <si>
    <t>33.56</t>
  </si>
  <si>
    <t>26.23</t>
  </si>
  <si>
    <t>25.16</t>
  </si>
  <si>
    <t>30.09</t>
  </si>
  <si>
    <t>41.45</t>
  </si>
  <si>
    <t>23.42</t>
  </si>
  <si>
    <t>29.29</t>
  </si>
  <si>
    <t>29.65</t>
  </si>
  <si>
    <t>37.25</t>
  </si>
  <si>
    <t>28.52</t>
  </si>
  <si>
    <t>31.99</t>
  </si>
  <si>
    <t>37.00</t>
  </si>
  <si>
    <t>37.05</t>
  </si>
  <si>
    <t>28.14</t>
  </si>
  <si>
    <t>29.27</t>
  </si>
  <si>
    <t>29.57</t>
  </si>
  <si>
    <t>30.52</t>
  </si>
  <si>
    <t>29.68</t>
  </si>
  <si>
    <t>32.09</t>
  </si>
  <si>
    <t>32.03</t>
  </si>
  <si>
    <t>35.26</t>
  </si>
  <si>
    <t>26.91</t>
  </si>
  <si>
    <t>30.47</t>
  </si>
  <si>
    <t>31.27</t>
  </si>
  <si>
    <t>31.62</t>
  </si>
  <si>
    <t>27.29</t>
  </si>
  <si>
    <t>32.05</t>
  </si>
  <si>
    <t>33.39</t>
  </si>
  <si>
    <t>39.76</t>
  </si>
  <si>
    <t>31.40</t>
  </si>
  <si>
    <t>33.11</t>
  </si>
  <si>
    <t>34.00</t>
  </si>
  <si>
    <t>Sjoerd Van de Berg</t>
  </si>
  <si>
    <t>38.85</t>
  </si>
  <si>
    <t>55.85</t>
  </si>
  <si>
    <t>30.55</t>
  </si>
  <si>
    <t>53.48</t>
  </si>
  <si>
    <t>44.99</t>
  </si>
  <si>
    <t>27.77</t>
  </si>
  <si>
    <t>28.25</t>
  </si>
  <si>
    <t>28.69</t>
  </si>
  <si>
    <t>29.44</t>
  </si>
  <si>
    <t>31.85</t>
  </si>
  <si>
    <t>30.83</t>
  </si>
  <si>
    <t>34.04</t>
  </si>
  <si>
    <t>36.31</t>
  </si>
  <si>
    <t>33.08</t>
  </si>
  <si>
    <t>30.95</t>
  </si>
  <si>
    <t>29.49</t>
  </si>
  <si>
    <t>33.64</t>
  </si>
  <si>
    <t>Rolijn van Vught</t>
  </si>
  <si>
    <t>33.18</t>
  </si>
  <si>
    <t>36.99</t>
  </si>
  <si>
    <t>45.66</t>
  </si>
  <si>
    <t>30.88</t>
  </si>
  <si>
    <t>27.41</t>
  </si>
  <si>
    <t>30.57</t>
  </si>
  <si>
    <t>37.54</t>
  </si>
  <si>
    <t>32.40</t>
  </si>
  <si>
    <t>33.22</t>
  </si>
  <si>
    <t>37.73</t>
  </si>
  <si>
    <t>36.21</t>
  </si>
  <si>
    <t>41.24</t>
  </si>
  <si>
    <t>31.37</t>
  </si>
  <si>
    <t>35.06</t>
  </si>
  <si>
    <t>39.14</t>
  </si>
  <si>
    <t>36.16</t>
  </si>
  <si>
    <t>30.29</t>
  </si>
  <si>
    <t>31.25</t>
  </si>
  <si>
    <t>39.12</t>
  </si>
  <si>
    <t>39.86</t>
  </si>
  <si>
    <t>43.27</t>
  </si>
  <si>
    <t>45.92</t>
  </si>
  <si>
    <t>43.94</t>
  </si>
  <si>
    <t>41.26</t>
  </si>
  <si>
    <t>56.37</t>
  </si>
  <si>
    <t>44.35</t>
  </si>
  <si>
    <t>1:09.15</t>
  </si>
  <si>
    <t>AFG</t>
  </si>
  <si>
    <t>13.78</t>
  </si>
  <si>
    <t>13.73</t>
  </si>
  <si>
    <t>13.84</t>
  </si>
  <si>
    <t>18.41</t>
  </si>
  <si>
    <t>12.26</t>
  </si>
  <si>
    <t>14.51</t>
  </si>
  <si>
    <t>14.42</t>
  </si>
  <si>
    <t>16.50</t>
  </si>
  <si>
    <t>21.43</t>
  </si>
  <si>
    <t>21.90</t>
  </si>
  <si>
    <t>12.56</t>
  </si>
  <si>
    <t>21.31</t>
  </si>
  <si>
    <t>Flora de Paepe</t>
  </si>
  <si>
    <t>17.99</t>
  </si>
  <si>
    <t>52.45</t>
  </si>
  <si>
    <t>20.78</t>
  </si>
  <si>
    <t>21.23</t>
  </si>
  <si>
    <t>25.37</t>
  </si>
  <si>
    <t>27.06</t>
  </si>
  <si>
    <t>2:44.87</t>
  </si>
  <si>
    <t>2:40.00</t>
  </si>
  <si>
    <t>3:15.58</t>
  </si>
  <si>
    <t>2:27.96</t>
  </si>
  <si>
    <t>4:10.00</t>
  </si>
  <si>
    <t>VO - De armen niet gedurende de gehele race over het water naar voren gebracht (meerdere beenslagen achter elkaar zonder armslag).</t>
  </si>
  <si>
    <t>2:45.00</t>
  </si>
  <si>
    <t>3:00.07</t>
  </si>
  <si>
    <t>2:34.61</t>
  </si>
  <si>
    <t>2:38.84</t>
  </si>
  <si>
    <t>3:40.00</t>
  </si>
  <si>
    <t>3:06.44</t>
  </si>
  <si>
    <t>4:58.47</t>
  </si>
  <si>
    <t>3:49.84</t>
  </si>
  <si>
    <t>29.32</t>
  </si>
  <si>
    <t>28.31</t>
  </si>
  <si>
    <t>38.77</t>
  </si>
  <si>
    <t>31.77</t>
  </si>
  <si>
    <t>40.58</t>
  </si>
  <si>
    <t>38.63</t>
  </si>
  <si>
    <t>42.14</t>
  </si>
  <si>
    <t>53.69</t>
  </si>
  <si>
    <t>32.98</t>
  </si>
  <si>
    <t>34.70</t>
  </si>
  <si>
    <t>35.50</t>
  </si>
  <si>
    <t>41.55</t>
  </si>
  <si>
    <t>41.03</t>
  </si>
  <si>
    <t>29.30</t>
  </si>
  <si>
    <t>38.50</t>
  </si>
  <si>
    <t>39.70</t>
  </si>
  <si>
    <t>41.44</t>
  </si>
  <si>
    <t>38.62</t>
  </si>
  <si>
    <t>42.37</t>
  </si>
  <si>
    <t>43.65</t>
  </si>
  <si>
    <t>42.74</t>
  </si>
  <si>
    <t>40.25</t>
  </si>
  <si>
    <t>36.50</t>
  </si>
  <si>
    <t>36.34</t>
  </si>
  <si>
    <t>36.94</t>
  </si>
  <si>
    <t>43.07</t>
  </si>
  <si>
    <t>53.30</t>
  </si>
  <si>
    <t>48.00</t>
  </si>
  <si>
    <t>1:45.46</t>
  </si>
  <si>
    <t>16.78</t>
  </si>
  <si>
    <t>14.15</t>
  </si>
  <si>
    <t>18.80</t>
  </si>
  <si>
    <t>23.35</t>
  </si>
  <si>
    <t>16.65</t>
  </si>
  <si>
    <t>18.51</t>
  </si>
  <si>
    <t>14.90</t>
  </si>
  <si>
    <t>17.56</t>
  </si>
  <si>
    <t>16.51</t>
  </si>
  <si>
    <t>17.97</t>
  </si>
  <si>
    <t>17.91</t>
  </si>
  <si>
    <t>19.85</t>
  </si>
  <si>
    <t>19.65</t>
  </si>
  <si>
    <t>24.36</t>
  </si>
  <si>
    <t>20.30</t>
  </si>
  <si>
    <t>21.99</t>
  </si>
  <si>
    <t>17.40</t>
  </si>
  <si>
    <t>19.61</t>
  </si>
  <si>
    <t>22.99</t>
  </si>
  <si>
    <t>22.60</t>
  </si>
  <si>
    <t>17.72</t>
  </si>
  <si>
    <t>21.40</t>
  </si>
  <si>
    <t>20.76</t>
  </si>
  <si>
    <t>21.37</t>
  </si>
  <si>
    <t>27.03</t>
  </si>
  <si>
    <t>21.13</t>
  </si>
  <si>
    <t>24.16</t>
  </si>
  <si>
    <t>27.21</t>
  </si>
  <si>
    <t>19.22</t>
  </si>
  <si>
    <t>27.66</t>
  </si>
  <si>
    <t>26.14</t>
  </si>
  <si>
    <t>27.86</t>
  </si>
  <si>
    <t>37.61</t>
  </si>
  <si>
    <t>1:00.27</t>
  </si>
  <si>
    <t>1:00.49</t>
  </si>
  <si>
    <t>1:04.04</t>
  </si>
  <si>
    <t>1:10.00</t>
  </si>
  <si>
    <t>1:10.99</t>
  </si>
  <si>
    <t>58.00</t>
  </si>
  <si>
    <t>56.23</t>
  </si>
  <si>
    <t>1:03.00</t>
  </si>
  <si>
    <t>1:04.95</t>
  </si>
  <si>
    <t>59.26</t>
  </si>
  <si>
    <t>1:04.77</t>
  </si>
  <si>
    <t>52.42</t>
  </si>
  <si>
    <t>1:02.00</t>
  </si>
  <si>
    <t>59.56</t>
  </si>
  <si>
    <t>1:00.99</t>
  </si>
  <si>
    <t>1:04.63</t>
  </si>
  <si>
    <t>1:17.35</t>
  </si>
  <si>
    <t>58.91</t>
  </si>
  <si>
    <t>1:03.57</t>
  </si>
  <si>
    <t>1:04.49</t>
  </si>
  <si>
    <t>1:05.82</t>
  </si>
  <si>
    <t>1:06.45</t>
  </si>
  <si>
    <t>1:07.41</t>
  </si>
  <si>
    <t>1:07.84</t>
  </si>
  <si>
    <t>1:09.71</t>
  </si>
  <si>
    <t>1:15.52</t>
  </si>
  <si>
    <t>59.99</t>
  </si>
  <si>
    <t>1:37.61</t>
  </si>
  <si>
    <t>1:07.45</t>
  </si>
  <si>
    <t>1:00.58</t>
  </si>
  <si>
    <t>1:13.86</t>
  </si>
  <si>
    <t>1:14.88</t>
  </si>
  <si>
    <t>1:20.56</t>
  </si>
  <si>
    <t>1:11.09</t>
  </si>
  <si>
    <t>1:18.75</t>
  </si>
  <si>
    <t>2:05.00</t>
  </si>
  <si>
    <t>1:14.34</t>
  </si>
  <si>
    <t>1:54.77</t>
  </si>
  <si>
    <t>1:00.61</t>
  </si>
  <si>
    <t>1:00.83</t>
  </si>
  <si>
    <t>1:01.75</t>
  </si>
  <si>
    <t>1:04.15</t>
  </si>
  <si>
    <t>1:03.96</t>
  </si>
  <si>
    <t>1:08.00</t>
  </si>
  <si>
    <t>1:19.20</t>
  </si>
  <si>
    <t>1:06.97</t>
  </si>
  <si>
    <t>1:16.00</t>
  </si>
  <si>
    <t>1:10.87</t>
  </si>
  <si>
    <t>1:08.94</t>
  </si>
  <si>
    <t>1:11.59</t>
  </si>
  <si>
    <t>1:13.79</t>
  </si>
  <si>
    <t>1:13.03</t>
  </si>
  <si>
    <t>1:20.05</t>
  </si>
  <si>
    <t>1:00.07</t>
  </si>
  <si>
    <t>1:12.14</t>
  </si>
  <si>
    <t>1:22.44</t>
  </si>
  <si>
    <t>3:00.00</t>
  </si>
  <si>
    <t>1:06.33</t>
  </si>
  <si>
    <t>1:18.33</t>
  </si>
  <si>
    <t>1:14.26</t>
  </si>
  <si>
    <t>1:25.99</t>
  </si>
  <si>
    <t>1:00.72</t>
  </si>
  <si>
    <t>1:27.02</t>
  </si>
  <si>
    <t>1:40.13</t>
  </si>
  <si>
    <t>1:05.91</t>
  </si>
  <si>
    <t>1:09.00</t>
  </si>
  <si>
    <t>1:09.86</t>
  </si>
  <si>
    <t>1:20.18</t>
  </si>
  <si>
    <t>1:25.28</t>
  </si>
  <si>
    <t>1:24.05</t>
  </si>
  <si>
    <t>1:39.25</t>
  </si>
  <si>
    <t>1:40.46</t>
  </si>
  <si>
    <t>1:20.28</t>
  </si>
  <si>
    <t>1:57.58</t>
  </si>
  <si>
    <t>30.16</t>
  </si>
  <si>
    <t>37.50</t>
  </si>
  <si>
    <t>31.74</t>
  </si>
  <si>
    <t>44.37</t>
  </si>
  <si>
    <t>44.00</t>
  </si>
  <si>
    <t>49.22</t>
  </si>
  <si>
    <t>46.75</t>
  </si>
  <si>
    <t>46.14</t>
  </si>
  <si>
    <t>31.97</t>
  </si>
  <si>
    <t>40.27</t>
  </si>
  <si>
    <t>41.56</t>
  </si>
  <si>
    <t>41.38</t>
  </si>
  <si>
    <t>41.00</t>
  </si>
  <si>
    <t>39.80</t>
  </si>
  <si>
    <t>40.50</t>
  </si>
  <si>
    <t>50.86</t>
  </si>
  <si>
    <t>43.74</t>
  </si>
  <si>
    <t>40.83</t>
  </si>
  <si>
    <t>51.50</t>
  </si>
  <si>
    <t>34.89</t>
  </si>
  <si>
    <t>37.26</t>
  </si>
  <si>
    <t>41.84</t>
  </si>
  <si>
    <t>41.20</t>
  </si>
  <si>
    <t>42.88</t>
  </si>
  <si>
    <t>33.81</t>
  </si>
  <si>
    <t>38.25</t>
  </si>
  <si>
    <t>43.04</t>
  </si>
  <si>
    <t>43.71</t>
  </si>
  <si>
    <t>45.72</t>
  </si>
  <si>
    <t>41.09</t>
  </si>
  <si>
    <t>42.31</t>
  </si>
  <si>
    <t>50.16</t>
  </si>
  <si>
    <t>38.31</t>
  </si>
  <si>
    <t>1:50.05</t>
  </si>
  <si>
    <t>45.78</t>
  </si>
  <si>
    <t>44.48</t>
  </si>
  <si>
    <t>46.34</t>
  </si>
  <si>
    <t>37.01</t>
  </si>
  <si>
    <t>52.68</t>
  </si>
  <si>
    <t>50.42</t>
  </si>
  <si>
    <t>57.51</t>
  </si>
  <si>
    <t>43.45</t>
  </si>
  <si>
    <t>1:06.92</t>
  </si>
  <si>
    <t>1:04.25</t>
  </si>
  <si>
    <t>56.49</t>
  </si>
  <si>
    <t>2:11.50</t>
  </si>
  <si>
    <t>Julien Marquet (m1982), Victor De Meunynck (m1994), Joshua da Silva Ferra (m1994), Lionel Godeaux (m1960)</t>
  </si>
  <si>
    <t>1:54.00</t>
  </si>
  <si>
    <t>Erik Keukens (m1975), Wim Smeets (m1983), Jesper Pas (m2002), Francis Roosen (m1968)</t>
  </si>
  <si>
    <t>2:08.00</t>
  </si>
  <si>
    <t>Mark Godwaldt (m1987), André Pantekoek (m1958), Danilo Cresti (m1974), Marijn Maessen (m1981)</t>
  </si>
  <si>
    <t>2:23.46</t>
  </si>
  <si>
    <t>Rinse Rooker (m1966), Niels Wisse (m1974), Joost Groeneveld (m1992), Andrea Guzzon (m1992)</t>
  </si>
  <si>
    <t>2:13.53</t>
  </si>
  <si>
    <t>EC - De estafette niet gezwommen met de opgegeven zwemmers.**</t>
  </si>
  <si>
    <t>Nico Swart (m1968), Harry Cornet (m1971), Paul Wijnja (m1963), Wouter van der Stelt (m1972)</t>
  </si>
  <si>
    <t>2:10.34</t>
  </si>
  <si>
    <t>Jos Zentjens (m1957), Rick de Greef (m1984), Edward van Nijmweegen (m1970), Wiljo Mackus (m1971)</t>
  </si>
  <si>
    <t>2:21.27</t>
  </si>
  <si>
    <t>Adriaan Kop (m1961), Nico Baay (m1942), Tenzin Tieman (m2000), Frans Antonissen (m1955)</t>
  </si>
  <si>
    <t>2:32.12</t>
  </si>
  <si>
    <t>PSV 6</t>
  </si>
  <si>
    <t>2:21.61</t>
  </si>
  <si>
    <t>Serge Goriely (m1963), Christian Schoenaers (m1959), Vincent Toulot (m1965), Philippe Godbille (m1957)</t>
  </si>
  <si>
    <t>2:27.42</t>
  </si>
  <si>
    <t>Brend Brevé (m1952), Rob Hanou (m1943), Jan Tinholt (m1950), Bert van Kraaij (m1958)</t>
  </si>
  <si>
    <t>2:27.37</t>
  </si>
  <si>
    <t>Naïs Van Oudenhove (v1999), Wanaelle Hazendonck (v1996), Laura Devreux (v1999), Coralie Schoemans (v2002)</t>
  </si>
  <si>
    <t>2:20.00</t>
  </si>
  <si>
    <t>Eva Velthuijs (v1999), Larissa Jansen (v1995), Flora de Paepe (v2001), Anouk Kuijlaars (v1994)</t>
  </si>
  <si>
    <t>2:28.95</t>
  </si>
  <si>
    <t>Jolanda van Gendt (v1978), Simone Hendrikse (v1990), Stephanie Davalos Segura (v1988), Rolijn van Vught (v1990)</t>
  </si>
  <si>
    <t>2:35.68</t>
  </si>
  <si>
    <t>Nautilus 1</t>
  </si>
  <si>
    <t>2:07.15</t>
  </si>
  <si>
    <t>Marlies Jehoel-van As (v1985), Annelore Visker (v1989), Marlies Hegge (v1959), Nicole Hellenbrand (v1965)</t>
  </si>
  <si>
    <t>3:09.71</t>
  </si>
  <si>
    <t>2:27.89</t>
  </si>
  <si>
    <t>Paule Walravens (v1967), Liudmila Skopina (v1957), Claire Anthony (v1957), Anne Becker (v1967)</t>
  </si>
  <si>
    <t>2:53.47</t>
  </si>
  <si>
    <t>Karin van Nassau-van den Heuvel (v1966), Karien Musters (v1958), Chantal Verhoeff (v1979), Marie Smits (v1938)</t>
  </si>
  <si>
    <t>3:16.12</t>
  </si>
  <si>
    <t>3:52.75</t>
  </si>
  <si>
    <t>Selina Janssen (v1999), Rob van de Ven (m1971), Elke Schellekens (v1993), Jeroen van Dinther (m1997)</t>
  </si>
  <si>
    <t>2:18.96</t>
  </si>
  <si>
    <t>Andy Jonkers (m1978), Anouk Somers (v2001), Jeffrey Thijssen (m1994), Kim de la Cousine (v1981)</t>
  </si>
  <si>
    <t>Hugues Herman (m1966), Nathalie Thiry (v1972), Olivier Bresoux (m1969), Edwige Vanderelst (v1994)</t>
  </si>
  <si>
    <t>2:17.23</t>
  </si>
  <si>
    <t>Jacques Verriet (m1970), Nico Baljeu (m1965), Femke Neeskens (v1978), Susanne van den Berg-Dams (v1979)</t>
  </si>
  <si>
    <t>2:48.47</t>
  </si>
  <si>
    <t>Sjoerd Van de Berg (m1954), Karin Vermeer (v1983), Sandra Van der Helm (v1978), Dajenne Hurkmans (v1998)</t>
  </si>
  <si>
    <t>2:47.76</t>
  </si>
  <si>
    <t>Mascha Schijvenaars (v1979), Nicole Dunker (v1967), Mariska Boeykens (v1983), Arno van Ederen (m1961)</t>
  </si>
  <si>
    <t>PSV 7</t>
  </si>
  <si>
    <t>2:11.08</t>
  </si>
  <si>
    <t>Katrin Pennings (v1964), Renee de Kok (v1984), Roland de Jonge (m1967), Rob Penninks (m1960)</t>
  </si>
  <si>
    <t>2:27.51</t>
  </si>
  <si>
    <t>Carla Hensen (v1953), Trudy Ketting (v1970), Jan Nuijten (m1949), Nic Geers (m1938)</t>
  </si>
  <si>
    <t>3:07.03</t>
  </si>
  <si>
    <t>Christian Kiekens (m1960), Kevork Boyrazian (m1944), Marianne Delmee (v1972), Christine Godbille (v1958)</t>
  </si>
  <si>
    <t>2:49.04</t>
  </si>
  <si>
    <t>Michaël Hohenbichler (m1953), Gustave Lempereur (m1942), Fernande Blondeel-Gourmet (v1952), Brigitte Dugauquier (v1955)</t>
  </si>
  <si>
    <t>3:26.55</t>
  </si>
  <si>
    <t>4:21.09</t>
  </si>
  <si>
    <t>4:43.49</t>
  </si>
  <si>
    <t>5:12.65</t>
  </si>
  <si>
    <t>4:35.73</t>
  </si>
  <si>
    <t>5:10.98</t>
  </si>
  <si>
    <t>7:00.00</t>
  </si>
  <si>
    <t>5:01.59</t>
  </si>
  <si>
    <t>5:02.12</t>
  </si>
  <si>
    <t>4:55.00</t>
  </si>
  <si>
    <t>5:07.00</t>
  </si>
  <si>
    <t>5:40.00</t>
  </si>
  <si>
    <t>5:25.70</t>
  </si>
  <si>
    <t>5:45.00</t>
  </si>
  <si>
    <t>6:17.13</t>
  </si>
  <si>
    <t>6:15.00</t>
  </si>
  <si>
    <t>5:49.10</t>
  </si>
  <si>
    <t>4:46.70</t>
  </si>
  <si>
    <t>5:05.87</t>
  </si>
  <si>
    <t>7:43.78</t>
  </si>
  <si>
    <t>7:11.00</t>
  </si>
  <si>
    <t>9:50.00</t>
  </si>
  <si>
    <t>8:55.29</t>
  </si>
  <si>
    <t>5:10.99</t>
  </si>
  <si>
    <t>5:35.75</t>
  </si>
  <si>
    <t>4:59.20</t>
  </si>
  <si>
    <t>5:18.96</t>
  </si>
  <si>
    <t>5:43.99</t>
  </si>
  <si>
    <t>6:39.70</t>
  </si>
  <si>
    <t>4:50.00</t>
  </si>
  <si>
    <t>5:50.53</t>
  </si>
  <si>
    <t>5:32.86</t>
  </si>
  <si>
    <t>4:40.60</t>
  </si>
  <si>
    <t>5:46.39</t>
  </si>
  <si>
    <t>7:10.00</t>
  </si>
  <si>
    <t>6:28.90</t>
  </si>
  <si>
    <t>5:14.34</t>
  </si>
  <si>
    <t>5:24.97</t>
  </si>
  <si>
    <t>5:27.55</t>
  </si>
  <si>
    <t>5:33.18</t>
  </si>
  <si>
    <t>6:00.00</t>
  </si>
  <si>
    <t>4:48.23</t>
  </si>
  <si>
    <t>5:20.33</t>
  </si>
  <si>
    <t>5:30.00</t>
  </si>
  <si>
    <t>5:41.57</t>
  </si>
  <si>
    <t>4:45.56</t>
  </si>
  <si>
    <t>5:13.98</t>
  </si>
  <si>
    <t>5:41.38</t>
  </si>
  <si>
    <t>6:05.49</t>
  </si>
  <si>
    <t>6:28.42</t>
  </si>
  <si>
    <t>6:35.69</t>
  </si>
  <si>
    <t>7:23.22</t>
  </si>
  <si>
    <t>7:19.16</t>
  </si>
  <si>
    <t>9:28.41</t>
  </si>
  <si>
    <t>6:57.15</t>
  </si>
  <si>
    <t>8:49.46</t>
  </si>
  <si>
    <t>NMR (BEL), ZC-R</t>
  </si>
  <si>
    <t>WMR, ZC-R</t>
  </si>
  <si>
    <t>NMR (BEL)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</si>
</sst>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mm:ss.00"/>
    <numFmt numFmtId="166" formatCode="m:ss.00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5" fontId="3" fillId="0" borderId="0" xfId="0" applyNumberFormat="1" applyFont="1"/>
    <xf numFmtId="15" fontId="2" fillId="0" borderId="0" xfId="0" applyNumberFormat="1" applyFont="1"/>
    <xf numFmtId="0" fontId="4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7" fontId="3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165" fontId="5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2" borderId="0" xfId="0" applyFont="1" applyFill="1" applyAlignment="1">
      <alignment textRotation="90"/>
    </xf>
    <xf numFmtId="0" fontId="4" fillId="0" borderId="0" xfId="0" applyFont="1" applyAlignment="1">
      <alignment textRotation="90"/>
    </xf>
    <xf numFmtId="166" fontId="3" fillId="0" borderId="0" xfId="0" applyNumberFormat="1" applyFont="1"/>
    <xf numFmtId="166" fontId="2" fillId="0" borderId="0" xfId="0" applyNumberFormat="1" applyFont="1"/>
    <xf numFmtId="0" fontId="3" fillId="5" borderId="0" xfId="0" applyFont="1" applyFill="1"/>
    <xf numFmtId="0" fontId="2" fillId="0" borderId="0" xfId="0" applyFont="1" applyAlignment="1">
      <alignment horizontal="left"/>
    </xf>
    <xf numFmtId="166" fontId="5" fillId="4" borderId="0" xfId="0" applyNumberFormat="1" applyFont="1" applyFill="1" applyAlignment="1">
      <alignment horizontal="left"/>
    </xf>
    <xf numFmtId="1" fontId="5" fillId="0" borderId="0" xfId="0" applyNumberFormat="1" applyFont="1"/>
    <xf numFmtId="167" fontId="3" fillId="0" borderId="0" xfId="1" applyNumberFormat="1" applyFont="1" applyAlignment="1">
      <alignment horizontal="left"/>
    </xf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5" fillId="6" borderId="0" xfId="0" applyFont="1" applyFill="1"/>
    <xf numFmtId="166" fontId="5" fillId="0" borderId="0" xfId="0" applyNumberFormat="1" applyFont="1" applyAlignment="1">
      <alignment horizontal="right"/>
    </xf>
    <xf numFmtId="1" fontId="5" fillId="2" borderId="0" xfId="0" applyNumberFormat="1" applyFont="1" applyFill="1"/>
    <xf numFmtId="166" fontId="4" fillId="2" borderId="0" xfId="0" applyNumberFormat="1" applyFont="1" applyFill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/>
    <xf numFmtId="0" fontId="7" fillId="0" borderId="0" xfId="0" applyFont="1"/>
    <xf numFmtId="0" fontId="5" fillId="7" borderId="0" xfId="0" applyFont="1" applyFill="1"/>
    <xf numFmtId="166" fontId="5" fillId="7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66" fontId="4" fillId="7" borderId="0" xfId="0" applyNumberFormat="1" applyFont="1" applyFill="1" applyAlignment="1">
      <alignment horizontal="left"/>
    </xf>
    <xf numFmtId="166" fontId="7" fillId="2" borderId="0" xfId="0" applyNumberFormat="1" applyFont="1" applyFill="1" applyAlignment="1">
      <alignment horizontal="left"/>
    </xf>
    <xf numFmtId="0" fontId="7" fillId="7" borderId="0" xfId="0" applyFont="1" applyFill="1"/>
    <xf numFmtId="166" fontId="7" fillId="7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/>
  </cellXfs>
  <cellStyles count="2">
    <cellStyle name="Comma" xfId="1" builtinId="3"/>
    <cellStyle name="Normal" xfId="0" builtinId="0"/>
  </cellStyles>
  <dxfs count="1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6-klassement-f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Sheet1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D20+</v>
          </cell>
          <cell r="AK3" t="str">
            <v>telt niet mee</v>
          </cell>
          <cell r="AL3" t="str">
            <v>telt niet mee</v>
          </cell>
          <cell r="AM3" t="str">
            <v>telt niet mee</v>
          </cell>
          <cell r="AN3" t="str">
            <v>telt niet mee</v>
          </cell>
        </row>
        <row r="4">
          <cell r="D4" t="str">
            <v>D20+</v>
          </cell>
          <cell r="AK4" t="str">
            <v>telt niet mee</v>
          </cell>
          <cell r="AL4" t="str">
            <v>telt niet mee</v>
          </cell>
          <cell r="AM4" t="str">
            <v>telt niet mee</v>
          </cell>
          <cell r="AN4" t="str">
            <v>telt niet mee</v>
          </cell>
        </row>
        <row r="5">
          <cell r="D5" t="str">
            <v>D20+</v>
          </cell>
          <cell r="AK5" t="str">
            <v>telt niet mee</v>
          </cell>
          <cell r="AL5" t="str">
            <v>telt niet mee</v>
          </cell>
          <cell r="AM5" t="str">
            <v>telt niet mee</v>
          </cell>
          <cell r="AN5" t="str">
            <v>telt niet mee</v>
          </cell>
        </row>
        <row r="6">
          <cell r="D6" t="str">
            <v>D20+</v>
          </cell>
          <cell r="AK6" t="str">
            <v>telt niet mee</v>
          </cell>
          <cell r="AL6" t="str">
            <v>telt niet mee</v>
          </cell>
          <cell r="AM6" t="str">
            <v>telt niet mee</v>
          </cell>
          <cell r="AN6" t="str">
            <v>telt niet mee</v>
          </cell>
        </row>
        <row r="7">
          <cell r="D7" t="str">
            <v>D20+</v>
          </cell>
          <cell r="AK7" t="str">
            <v>telt niet mee</v>
          </cell>
          <cell r="AL7" t="str">
            <v>telt niet mee</v>
          </cell>
          <cell r="AM7" t="str">
            <v>telt niet mee</v>
          </cell>
          <cell r="AN7" t="str">
            <v>telt niet mee</v>
          </cell>
        </row>
        <row r="8">
          <cell r="D8" t="str">
            <v>D20+</v>
          </cell>
          <cell r="AK8" t="str">
            <v>telt niet mee</v>
          </cell>
          <cell r="AL8" t="str">
            <v>telt niet mee</v>
          </cell>
          <cell r="AM8" t="str">
            <v>telt niet mee</v>
          </cell>
          <cell r="AN8" t="str">
            <v>telt niet mee</v>
          </cell>
        </row>
        <row r="9">
          <cell r="D9" t="str">
            <v>D20+</v>
          </cell>
          <cell r="AK9" t="str">
            <v>telt niet mee</v>
          </cell>
          <cell r="AL9" t="str">
            <v>telt niet mee</v>
          </cell>
          <cell r="AM9" t="str">
            <v>telt niet mee</v>
          </cell>
          <cell r="AN9">
            <v>6.9409722222222225E-4</v>
          </cell>
        </row>
        <row r="10">
          <cell r="D10" t="str">
            <v>D20+</v>
          </cell>
          <cell r="AK10" t="str">
            <v>telt niet mee</v>
          </cell>
          <cell r="AL10" t="str">
            <v>telt niet mee</v>
          </cell>
          <cell r="AM10" t="str">
            <v>telt niet mee</v>
          </cell>
          <cell r="AN10" t="str">
            <v>telt niet mee</v>
          </cell>
        </row>
        <row r="11">
          <cell r="D11" t="str">
            <v>D20+</v>
          </cell>
          <cell r="AK11" t="str">
            <v>telt niet mee</v>
          </cell>
          <cell r="AL11" t="str">
            <v>telt niet mee</v>
          </cell>
          <cell r="AM11" t="str">
            <v>telt niet mee</v>
          </cell>
          <cell r="AN11" t="str">
            <v>telt niet mee</v>
          </cell>
        </row>
        <row r="12">
          <cell r="D12" t="str">
            <v>D20+</v>
          </cell>
          <cell r="AK12" t="str">
            <v>telt niet mee</v>
          </cell>
          <cell r="AL12" t="str">
            <v>telt niet mee</v>
          </cell>
          <cell r="AM12" t="str">
            <v>telt niet mee</v>
          </cell>
          <cell r="AN12" t="str">
            <v>telt niet mee</v>
          </cell>
        </row>
        <row r="13">
          <cell r="D13" t="str">
            <v>D20+</v>
          </cell>
          <cell r="AK13" t="str">
            <v>telt niet mee</v>
          </cell>
          <cell r="AL13" t="str">
            <v>telt niet mee</v>
          </cell>
          <cell r="AM13" t="str">
            <v>telt niet mee</v>
          </cell>
          <cell r="AN13" t="str">
            <v>telt niet mee</v>
          </cell>
        </row>
        <row r="14">
          <cell r="D14" t="str">
            <v>D20+</v>
          </cell>
          <cell r="AK14" t="str">
            <v>telt niet mee</v>
          </cell>
          <cell r="AL14">
            <v>1.2633101851851852E-3</v>
          </cell>
          <cell r="AM14" t="str">
            <v>telt niet mee</v>
          </cell>
          <cell r="AN14" t="str">
            <v>telt niet mee</v>
          </cell>
        </row>
        <row r="15">
          <cell r="D15" t="str">
            <v>D20+</v>
          </cell>
          <cell r="AK15" t="str">
            <v>telt niet mee</v>
          </cell>
          <cell r="AL15">
            <v>6.619212962962963E-4</v>
          </cell>
          <cell r="AM15" t="str">
            <v>telt niet mee</v>
          </cell>
          <cell r="AN15">
            <v>5.2164351851851851E-4</v>
          </cell>
        </row>
        <row r="16">
          <cell r="D16" t="str">
            <v>D20+</v>
          </cell>
          <cell r="AK16" t="str">
            <v>telt niet mee</v>
          </cell>
          <cell r="AL16" t="str">
            <v>telt niet mee</v>
          </cell>
          <cell r="AM16" t="str">
            <v>telt niet mee</v>
          </cell>
          <cell r="AN16" t="str">
            <v>telt niet mee</v>
          </cell>
        </row>
        <row r="17">
          <cell r="D17" t="str">
            <v>D20+</v>
          </cell>
          <cell r="AK17" t="str">
            <v>telt niet mee</v>
          </cell>
          <cell r="AL17" t="str">
            <v>telt niet mee</v>
          </cell>
          <cell r="AM17" t="str">
            <v>telt niet mee</v>
          </cell>
          <cell r="AN17" t="str">
            <v>telt niet mee</v>
          </cell>
        </row>
        <row r="18">
          <cell r="D18" t="str">
            <v>D20+</v>
          </cell>
          <cell r="AK18" t="str">
            <v>telt niet mee</v>
          </cell>
          <cell r="AL18" t="str">
            <v>telt niet mee</v>
          </cell>
          <cell r="AM18" t="str">
            <v>telt niet mee</v>
          </cell>
          <cell r="AN18" t="str">
            <v>telt niet mee</v>
          </cell>
        </row>
        <row r="19">
          <cell r="D19" t="str">
            <v>D20+</v>
          </cell>
          <cell r="AK19" t="str">
            <v>telt niet mee</v>
          </cell>
          <cell r="AL19" t="str">
            <v>telt niet mee</v>
          </cell>
          <cell r="AM19" t="str">
            <v>telt niet mee</v>
          </cell>
          <cell r="AN19" t="str">
            <v>telt niet mee</v>
          </cell>
        </row>
        <row r="20">
          <cell r="D20" t="str">
            <v>D20+</v>
          </cell>
          <cell r="AK20">
            <v>2.855902777777778E-3</v>
          </cell>
          <cell r="AL20" t="str">
            <v>telt niet mee</v>
          </cell>
          <cell r="AM20">
            <v>3.3678240740740743E-3</v>
          </cell>
          <cell r="AN20" t="str">
            <v>telt niet mee</v>
          </cell>
        </row>
        <row r="21">
          <cell r="D21" t="str">
            <v>D20+</v>
          </cell>
          <cell r="AK21" t="str">
            <v>telt niet mee</v>
          </cell>
          <cell r="AL21" t="str">
            <v>telt niet mee</v>
          </cell>
          <cell r="AM21" t="str">
            <v>telt niet mee</v>
          </cell>
          <cell r="AN21" t="str">
            <v>telt niet mee</v>
          </cell>
        </row>
        <row r="22">
          <cell r="D22" t="str">
            <v>D20+</v>
          </cell>
          <cell r="AK22" t="str">
            <v>telt niet mee</v>
          </cell>
          <cell r="AL22" t="str">
            <v>telt niet mee</v>
          </cell>
          <cell r="AM22" t="str">
            <v>telt niet mee</v>
          </cell>
          <cell r="AN22" t="str">
            <v>telt niet mee</v>
          </cell>
        </row>
        <row r="23">
          <cell r="D23" t="str">
            <v>D20+</v>
          </cell>
          <cell r="AK23" t="str">
            <v>telt niet mee</v>
          </cell>
          <cell r="AL23" t="str">
            <v>telt niet mee</v>
          </cell>
          <cell r="AM23" t="str">
            <v>telt niet mee</v>
          </cell>
          <cell r="AN23" t="str">
            <v>telt niet mee</v>
          </cell>
        </row>
        <row r="24">
          <cell r="D24" t="str">
            <v>D20+</v>
          </cell>
          <cell r="AK24" t="str">
            <v>telt niet mee</v>
          </cell>
          <cell r="AL24" t="str">
            <v>telt niet mee</v>
          </cell>
          <cell r="AM24" t="str">
            <v>telt niet mee</v>
          </cell>
          <cell r="AN24" t="str">
            <v>telt niet mee</v>
          </cell>
        </row>
        <row r="25">
          <cell r="D25" t="str">
            <v>D20+</v>
          </cell>
          <cell r="AK25" t="str">
            <v>telt niet mee</v>
          </cell>
          <cell r="AL25" t="str">
            <v>telt niet mee</v>
          </cell>
          <cell r="AM25" t="str">
            <v>telt niet mee</v>
          </cell>
          <cell r="AN25" t="str">
            <v>telt niet mee</v>
          </cell>
        </row>
        <row r="26">
          <cell r="D26" t="str">
            <v>D20+</v>
          </cell>
          <cell r="AK26" t="str">
            <v>telt niet mee</v>
          </cell>
          <cell r="AL26" t="str">
            <v>telt niet mee</v>
          </cell>
          <cell r="AM26" t="str">
            <v>telt niet mee</v>
          </cell>
          <cell r="AN26" t="str">
            <v>telt niet mee</v>
          </cell>
        </row>
        <row r="27">
          <cell r="D27" t="str">
            <v>D20+</v>
          </cell>
          <cell r="AK27" t="str">
            <v>telt niet mee</v>
          </cell>
          <cell r="AL27" t="str">
            <v>telt niet mee</v>
          </cell>
          <cell r="AM27" t="str">
            <v>telt niet mee</v>
          </cell>
          <cell r="AN27" t="str">
            <v>telt niet mee</v>
          </cell>
        </row>
        <row r="28">
          <cell r="D28" t="str">
            <v>D20+</v>
          </cell>
          <cell r="AK28" t="str">
            <v>telt niet mee</v>
          </cell>
          <cell r="AL28" t="str">
            <v>telt niet mee</v>
          </cell>
          <cell r="AM28" t="str">
            <v>telt niet mee</v>
          </cell>
          <cell r="AN28" t="str">
            <v>telt niet mee</v>
          </cell>
        </row>
        <row r="29">
          <cell r="D29" t="str">
            <v>D20+</v>
          </cell>
          <cell r="AK29" t="str">
            <v>telt niet mee</v>
          </cell>
          <cell r="AL29" t="str">
            <v>telt niet mee</v>
          </cell>
          <cell r="AM29" t="str">
            <v>telt niet mee</v>
          </cell>
          <cell r="AN29" t="str">
            <v>telt niet mee</v>
          </cell>
        </row>
        <row r="30">
          <cell r="D30" t="str">
            <v>D20+</v>
          </cell>
          <cell r="AK30" t="str">
            <v>telt niet mee</v>
          </cell>
          <cell r="AL30" t="str">
            <v>telt niet mee</v>
          </cell>
          <cell r="AM30" t="str">
            <v>telt niet mee</v>
          </cell>
          <cell r="AN30" t="str">
            <v>telt niet mee</v>
          </cell>
        </row>
        <row r="31">
          <cell r="D31" t="str">
            <v>D20+</v>
          </cell>
          <cell r="AK31" t="str">
            <v>telt niet mee</v>
          </cell>
          <cell r="AL31" t="str">
            <v>telt niet mee</v>
          </cell>
          <cell r="AM31" t="str">
            <v>telt niet mee</v>
          </cell>
          <cell r="AN31" t="str">
            <v>telt niet mee</v>
          </cell>
        </row>
        <row r="32">
          <cell r="D32" t="str">
            <v>D20+</v>
          </cell>
          <cell r="AK32" t="str">
            <v>telt niet mee</v>
          </cell>
          <cell r="AL32" t="str">
            <v>telt niet mee</v>
          </cell>
          <cell r="AM32" t="str">
            <v>telt niet mee</v>
          </cell>
          <cell r="AN32" t="str">
            <v>telt niet mee</v>
          </cell>
        </row>
        <row r="33">
          <cell r="D33" t="str">
            <v>D20+</v>
          </cell>
          <cell r="AK33" t="str">
            <v>telt niet mee</v>
          </cell>
          <cell r="AL33">
            <v>5.9571759259259257E-4</v>
          </cell>
          <cell r="AM33" t="str">
            <v>telt niet mee</v>
          </cell>
          <cell r="AN33" t="str">
            <v>telt niet mee</v>
          </cell>
        </row>
        <row r="34">
          <cell r="D34" t="str">
            <v>D20+</v>
          </cell>
          <cell r="AK34" t="str">
            <v>telt niet mee</v>
          </cell>
          <cell r="AL34" t="str">
            <v>telt niet mee</v>
          </cell>
          <cell r="AM34" t="str">
            <v>telt niet mee</v>
          </cell>
          <cell r="AN34" t="str">
            <v>telt niet mee</v>
          </cell>
        </row>
        <row r="35">
          <cell r="D35" t="str">
            <v>D20+</v>
          </cell>
          <cell r="AK35" t="str">
            <v>telt niet mee</v>
          </cell>
          <cell r="AL35" t="str">
            <v>telt niet mee</v>
          </cell>
          <cell r="AM35" t="str">
            <v>telt niet mee</v>
          </cell>
          <cell r="AN35" t="str">
            <v>telt niet mee</v>
          </cell>
        </row>
        <row r="36">
          <cell r="D36" t="str">
            <v>D20+</v>
          </cell>
          <cell r="AK36" t="str">
            <v>telt niet mee</v>
          </cell>
          <cell r="AL36" t="str">
            <v>telt niet mee</v>
          </cell>
          <cell r="AM36" t="str">
            <v>telt niet mee</v>
          </cell>
          <cell r="AN36" t="str">
            <v>telt niet mee</v>
          </cell>
        </row>
        <row r="37">
          <cell r="D37" t="str">
            <v>D20+</v>
          </cell>
          <cell r="AK37" t="str">
            <v>telt niet mee</v>
          </cell>
          <cell r="AL37">
            <v>8.4016203703703705E-4</v>
          </cell>
          <cell r="AM37" t="str">
            <v>telt niet mee</v>
          </cell>
          <cell r="AN37">
            <v>4.399305555555555E-4</v>
          </cell>
        </row>
        <row r="38">
          <cell r="D38" t="str">
            <v>D20+</v>
          </cell>
          <cell r="AK38" t="str">
            <v>telt niet mee</v>
          </cell>
          <cell r="AL38" t="str">
            <v>telt niet mee</v>
          </cell>
          <cell r="AM38" t="str">
            <v>telt niet mee</v>
          </cell>
          <cell r="AN38" t="str">
            <v>telt niet mee</v>
          </cell>
        </row>
        <row r="39">
          <cell r="D39" t="str">
            <v>D20+</v>
          </cell>
          <cell r="AK39" t="str">
            <v>telt niet mee</v>
          </cell>
          <cell r="AL39" t="str">
            <v>telt niet mee</v>
          </cell>
          <cell r="AM39" t="str">
            <v>telt niet mee</v>
          </cell>
          <cell r="AN39" t="str">
            <v>telt niet mee</v>
          </cell>
        </row>
        <row r="40">
          <cell r="D40" t="str">
            <v>D20+</v>
          </cell>
          <cell r="AK40">
            <v>2.8979166666666667E-3</v>
          </cell>
          <cell r="AL40" t="str">
            <v>telt niet mee</v>
          </cell>
          <cell r="AM40" t="str">
            <v>telt niet mee</v>
          </cell>
          <cell r="AN40" t="str">
            <v>telt niet mee</v>
          </cell>
        </row>
        <row r="41">
          <cell r="D41" t="str">
            <v>D20+</v>
          </cell>
          <cell r="AK41" t="str">
            <v>telt niet mee</v>
          </cell>
          <cell r="AL41" t="str">
            <v>telt niet mee</v>
          </cell>
          <cell r="AM41" t="str">
            <v>telt niet mee</v>
          </cell>
          <cell r="AN41" t="str">
            <v>telt niet mee</v>
          </cell>
        </row>
        <row r="42">
          <cell r="D42" t="str">
            <v>D20+</v>
          </cell>
          <cell r="AK42">
            <v>2.7396990740740741E-3</v>
          </cell>
          <cell r="AL42" t="str">
            <v>telt niet mee</v>
          </cell>
          <cell r="AM42" t="str">
            <v>telt niet mee</v>
          </cell>
          <cell r="AN42">
            <v>7.7303240740740739E-4</v>
          </cell>
        </row>
        <row r="43">
          <cell r="D43" t="str">
            <v>D20+</v>
          </cell>
          <cell r="AK43" t="str">
            <v>telt niet mee</v>
          </cell>
          <cell r="AL43" t="str">
            <v>telt niet mee</v>
          </cell>
          <cell r="AM43" t="str">
            <v>telt niet mee</v>
          </cell>
          <cell r="AN43" t="str">
            <v>telt niet mee</v>
          </cell>
        </row>
        <row r="44">
          <cell r="D44" t="str">
            <v>D20+</v>
          </cell>
          <cell r="AK44" t="str">
            <v>telt niet mee</v>
          </cell>
          <cell r="AL44" t="str">
            <v>telt niet mee</v>
          </cell>
          <cell r="AM44" t="str">
            <v>telt niet mee</v>
          </cell>
          <cell r="AN44" t="str">
            <v>telt niet mee</v>
          </cell>
        </row>
        <row r="45">
          <cell r="D45" t="str">
            <v>D20+</v>
          </cell>
          <cell r="AK45" t="str">
            <v>telt niet mee</v>
          </cell>
          <cell r="AL45" t="str">
            <v>telt niet mee</v>
          </cell>
          <cell r="AM45" t="str">
            <v>telt niet mee</v>
          </cell>
          <cell r="AN45" t="str">
            <v>telt niet mee</v>
          </cell>
        </row>
        <row r="46">
          <cell r="D46" t="str">
            <v>D25+</v>
          </cell>
          <cell r="AK46" t="str">
            <v>telt niet mee</v>
          </cell>
          <cell r="AL46" t="str">
            <v>telt niet mee</v>
          </cell>
          <cell r="AM46" t="str">
            <v>telt niet mee</v>
          </cell>
          <cell r="AN46" t="str">
            <v>telt niet mee</v>
          </cell>
        </row>
        <row r="47">
          <cell r="D47" t="str">
            <v>D25+</v>
          </cell>
          <cell r="AK47" t="str">
            <v>telt niet mee</v>
          </cell>
          <cell r="AL47" t="str">
            <v>telt niet mee</v>
          </cell>
          <cell r="AM47" t="str">
            <v>telt niet mee</v>
          </cell>
          <cell r="AN47" t="str">
            <v>telt niet mee</v>
          </cell>
        </row>
        <row r="48">
          <cell r="D48" t="str">
            <v>D25+</v>
          </cell>
          <cell r="AK48" t="str">
            <v>telt niet mee</v>
          </cell>
          <cell r="AL48">
            <v>1.1988425925925925E-3</v>
          </cell>
          <cell r="AM48">
            <v>3.385648148148148E-3</v>
          </cell>
          <cell r="AN48" t="str">
            <v>telt niet mee</v>
          </cell>
        </row>
        <row r="49">
          <cell r="D49" t="str">
            <v>D25+</v>
          </cell>
          <cell r="AK49" t="str">
            <v>telt niet mee</v>
          </cell>
          <cell r="AL49" t="str">
            <v>telt niet mee</v>
          </cell>
          <cell r="AM49" t="str">
            <v>telt niet mee</v>
          </cell>
          <cell r="AN49" t="str">
            <v>telt niet mee</v>
          </cell>
        </row>
        <row r="50">
          <cell r="D50" t="str">
            <v>D25+</v>
          </cell>
          <cell r="AK50" t="str">
            <v>telt niet mee</v>
          </cell>
          <cell r="AL50" t="str">
            <v>telt niet mee</v>
          </cell>
          <cell r="AM50" t="str">
            <v>telt niet mee</v>
          </cell>
          <cell r="AN50" t="str">
            <v>telt niet mee</v>
          </cell>
        </row>
        <row r="51">
          <cell r="D51" t="str">
            <v>D25+</v>
          </cell>
          <cell r="AK51" t="str">
            <v>telt niet mee</v>
          </cell>
          <cell r="AL51" t="str">
            <v>telt niet mee</v>
          </cell>
          <cell r="AM51" t="str">
            <v>telt niet mee</v>
          </cell>
          <cell r="AN51">
            <v>2.3229166666666667E-4</v>
          </cell>
        </row>
        <row r="52">
          <cell r="D52" t="str">
            <v>D25+</v>
          </cell>
          <cell r="AK52" t="str">
            <v>telt niet mee</v>
          </cell>
          <cell r="AL52" t="str">
            <v>telt niet mee</v>
          </cell>
          <cell r="AM52" t="str">
            <v>telt niet mee</v>
          </cell>
          <cell r="AN52" t="str">
            <v>telt niet mee</v>
          </cell>
        </row>
        <row r="53">
          <cell r="D53" t="str">
            <v>D25+</v>
          </cell>
          <cell r="AK53" t="str">
            <v>telt niet mee</v>
          </cell>
          <cell r="AL53" t="str">
            <v>telt niet mee</v>
          </cell>
          <cell r="AM53" t="str">
            <v>telt niet mee</v>
          </cell>
          <cell r="AN53" t="str">
            <v>telt niet mee</v>
          </cell>
        </row>
        <row r="54">
          <cell r="D54" t="str">
            <v>D25+</v>
          </cell>
          <cell r="AK54" t="str">
            <v>telt niet mee</v>
          </cell>
          <cell r="AL54" t="str">
            <v>telt niet mee</v>
          </cell>
          <cell r="AM54" t="str">
            <v>telt niet mee</v>
          </cell>
          <cell r="AN54" t="str">
            <v>telt niet mee</v>
          </cell>
        </row>
        <row r="55">
          <cell r="D55" t="str">
            <v>D25+</v>
          </cell>
          <cell r="AK55" t="str">
            <v>telt niet mee</v>
          </cell>
          <cell r="AL55" t="str">
            <v>telt niet mee</v>
          </cell>
          <cell r="AM55" t="str">
            <v>telt niet mee</v>
          </cell>
          <cell r="AN55" t="str">
            <v>telt niet mee</v>
          </cell>
        </row>
        <row r="56">
          <cell r="D56" t="str">
            <v>D25+</v>
          </cell>
          <cell r="AK56" t="str">
            <v>telt niet mee</v>
          </cell>
          <cell r="AL56" t="str">
            <v>telt niet mee</v>
          </cell>
          <cell r="AM56" t="str">
            <v>telt niet mee</v>
          </cell>
          <cell r="AN56" t="str">
            <v>telt niet mee</v>
          </cell>
        </row>
        <row r="57">
          <cell r="D57" t="str">
            <v>D25+</v>
          </cell>
          <cell r="AK57" t="str">
            <v>telt niet mee</v>
          </cell>
          <cell r="AL57" t="str">
            <v>telt niet mee</v>
          </cell>
          <cell r="AM57" t="str">
            <v>telt niet mee</v>
          </cell>
          <cell r="AN57" t="str">
            <v>telt niet mee</v>
          </cell>
        </row>
        <row r="58">
          <cell r="D58" t="str">
            <v>D25+</v>
          </cell>
          <cell r="AK58" t="str">
            <v>telt niet mee</v>
          </cell>
          <cell r="AL58" t="str">
            <v>telt niet mee</v>
          </cell>
          <cell r="AM58" t="str">
            <v>telt niet mee</v>
          </cell>
          <cell r="AN58" t="str">
            <v>telt niet mee</v>
          </cell>
        </row>
        <row r="59">
          <cell r="D59" t="str">
            <v>D25+</v>
          </cell>
          <cell r="AK59" t="str">
            <v>telt niet mee</v>
          </cell>
          <cell r="AL59" t="str">
            <v>telt niet mee</v>
          </cell>
          <cell r="AM59" t="str">
            <v>telt niet mee</v>
          </cell>
          <cell r="AN59" t="str">
            <v>telt niet mee</v>
          </cell>
        </row>
        <row r="60">
          <cell r="D60" t="str">
            <v>D25+</v>
          </cell>
          <cell r="AK60" t="str">
            <v>telt niet mee</v>
          </cell>
          <cell r="AL60" t="str">
            <v>telt niet mee</v>
          </cell>
          <cell r="AM60" t="str">
            <v>telt niet mee</v>
          </cell>
          <cell r="AN60" t="str">
            <v>telt niet mee</v>
          </cell>
        </row>
        <row r="61">
          <cell r="D61" t="str">
            <v>D25+</v>
          </cell>
          <cell r="AK61" t="str">
            <v>telt niet mee</v>
          </cell>
          <cell r="AL61" t="str">
            <v>telt niet mee</v>
          </cell>
          <cell r="AM61" t="str">
            <v>telt niet mee</v>
          </cell>
          <cell r="AN61" t="str">
            <v>telt niet mee</v>
          </cell>
        </row>
        <row r="62">
          <cell r="D62" t="str">
            <v>D25+</v>
          </cell>
          <cell r="AK62" t="str">
            <v>telt niet mee</v>
          </cell>
          <cell r="AL62" t="str">
            <v>telt niet mee</v>
          </cell>
          <cell r="AM62" t="str">
            <v>telt niet mee</v>
          </cell>
          <cell r="AN62" t="str">
            <v>telt niet mee</v>
          </cell>
        </row>
        <row r="63">
          <cell r="D63" t="str">
            <v>D25+</v>
          </cell>
          <cell r="AK63" t="str">
            <v>telt niet mee</v>
          </cell>
          <cell r="AL63" t="str">
            <v>telt niet mee</v>
          </cell>
          <cell r="AM63" t="str">
            <v>telt niet mee</v>
          </cell>
          <cell r="AN63" t="str">
            <v>telt niet mee</v>
          </cell>
        </row>
        <row r="64">
          <cell r="D64" t="str">
            <v>D25+</v>
          </cell>
          <cell r="AK64" t="str">
            <v>telt niet mee</v>
          </cell>
          <cell r="AL64" t="str">
            <v>telt niet mee</v>
          </cell>
          <cell r="AM64" t="str">
            <v>telt niet mee</v>
          </cell>
          <cell r="AN64" t="str">
            <v>telt niet mee</v>
          </cell>
        </row>
        <row r="65">
          <cell r="D65" t="str">
            <v>D25+</v>
          </cell>
          <cell r="AK65" t="str">
            <v>telt niet mee</v>
          </cell>
          <cell r="AL65" t="str">
            <v>telt niet mee</v>
          </cell>
          <cell r="AM65" t="str">
            <v>telt niet mee</v>
          </cell>
          <cell r="AN65" t="str">
            <v>telt niet mee</v>
          </cell>
        </row>
        <row r="66">
          <cell r="D66" t="str">
            <v>D25+</v>
          </cell>
          <cell r="AK66" t="str">
            <v>telt niet mee</v>
          </cell>
          <cell r="AL66" t="str">
            <v>telt niet mee</v>
          </cell>
          <cell r="AM66" t="str">
            <v>telt niet mee</v>
          </cell>
          <cell r="AN66" t="str">
            <v>telt niet mee</v>
          </cell>
        </row>
        <row r="67">
          <cell r="D67" t="str">
            <v>D25+</v>
          </cell>
          <cell r="AK67" t="str">
            <v>telt niet mee</v>
          </cell>
          <cell r="AL67" t="str">
            <v>telt niet mee</v>
          </cell>
          <cell r="AM67" t="str">
            <v>telt niet mee</v>
          </cell>
          <cell r="AN67" t="str">
            <v>telt niet mee</v>
          </cell>
        </row>
        <row r="68">
          <cell r="D68" t="str">
            <v>D25+</v>
          </cell>
          <cell r="AK68" t="str">
            <v>telt niet mee</v>
          </cell>
          <cell r="AL68" t="str">
            <v>telt niet mee</v>
          </cell>
          <cell r="AM68" t="str">
            <v>telt niet mee</v>
          </cell>
          <cell r="AN68" t="str">
            <v>telt niet mee</v>
          </cell>
        </row>
        <row r="69">
          <cell r="D69" t="str">
            <v>D25+</v>
          </cell>
          <cell r="AK69">
            <v>3.5443287037037036E-3</v>
          </cell>
          <cell r="AL69" t="str">
            <v>telt niet mee</v>
          </cell>
          <cell r="AM69" t="str">
            <v>telt niet mee</v>
          </cell>
          <cell r="AN69">
            <v>2.4872685185185181E-4</v>
          </cell>
        </row>
        <row r="70">
          <cell r="D70" t="str">
            <v>D25+</v>
          </cell>
          <cell r="AK70">
            <v>1.0416666666666666E-2</v>
          </cell>
          <cell r="AL70">
            <v>6.0266203703703708E-4</v>
          </cell>
          <cell r="AM70">
            <v>4.3611111111111107E-3</v>
          </cell>
          <cell r="AN70" t="str">
            <v>telt niet mee</v>
          </cell>
        </row>
        <row r="71">
          <cell r="D71" t="str">
            <v>D25+</v>
          </cell>
          <cell r="AK71" t="str">
            <v>telt niet mee</v>
          </cell>
          <cell r="AL71" t="str">
            <v>telt niet mee</v>
          </cell>
          <cell r="AM71" t="str">
            <v>telt niet mee</v>
          </cell>
          <cell r="AN71" t="str">
            <v>telt niet mee</v>
          </cell>
        </row>
        <row r="72">
          <cell r="D72" t="str">
            <v>D25+</v>
          </cell>
          <cell r="AK72" t="str">
            <v>telt niet mee</v>
          </cell>
          <cell r="AL72" t="str">
            <v>telt niet mee</v>
          </cell>
          <cell r="AM72" t="str">
            <v>telt niet mee</v>
          </cell>
          <cell r="AN72" t="str">
            <v>telt niet mee</v>
          </cell>
        </row>
        <row r="73">
          <cell r="D73" t="str">
            <v>D25+</v>
          </cell>
          <cell r="AK73" t="str">
            <v>telt niet mee</v>
          </cell>
          <cell r="AL73" t="str">
            <v>telt niet mee</v>
          </cell>
          <cell r="AM73" t="str">
            <v>telt niet mee</v>
          </cell>
          <cell r="AN73" t="str">
            <v>telt niet mee</v>
          </cell>
        </row>
        <row r="74">
          <cell r="D74" t="str">
            <v>D25+</v>
          </cell>
          <cell r="AK74" t="str">
            <v>telt niet mee</v>
          </cell>
          <cell r="AL74" t="str">
            <v>telt niet mee</v>
          </cell>
          <cell r="AM74" t="str">
            <v>telt niet mee</v>
          </cell>
          <cell r="AN74" t="str">
            <v>telt niet mee</v>
          </cell>
        </row>
        <row r="75">
          <cell r="D75" t="str">
            <v>D25+</v>
          </cell>
          <cell r="AK75" t="str">
            <v>telt niet mee</v>
          </cell>
          <cell r="AL75" t="str">
            <v>telt niet mee</v>
          </cell>
          <cell r="AM75" t="str">
            <v>telt niet mee</v>
          </cell>
          <cell r="AN75" t="str">
            <v>telt niet mee</v>
          </cell>
        </row>
        <row r="76">
          <cell r="D76" t="str">
            <v>D25+</v>
          </cell>
          <cell r="AK76">
            <v>1.0416666666666666E-2</v>
          </cell>
          <cell r="AL76">
            <v>6.0868055555555556E-4</v>
          </cell>
          <cell r="AM76" t="str">
            <v>telt niet mee</v>
          </cell>
          <cell r="AN76" t="str">
            <v>telt niet mee</v>
          </cell>
        </row>
        <row r="77">
          <cell r="D77" t="str">
            <v>D25+</v>
          </cell>
          <cell r="AK77" t="str">
            <v>telt niet mee</v>
          </cell>
          <cell r="AL77" t="str">
            <v>telt niet mee</v>
          </cell>
          <cell r="AM77" t="str">
            <v>telt niet mee</v>
          </cell>
          <cell r="AN77" t="str">
            <v>telt niet mee</v>
          </cell>
        </row>
        <row r="78">
          <cell r="D78" t="str">
            <v>D25+</v>
          </cell>
          <cell r="AK78" t="str">
            <v>telt niet mee</v>
          </cell>
          <cell r="AL78" t="str">
            <v>telt niet mee</v>
          </cell>
          <cell r="AM78" t="str">
            <v>telt niet mee</v>
          </cell>
          <cell r="AN78" t="str">
            <v>telt niet mee</v>
          </cell>
        </row>
        <row r="79">
          <cell r="D79" t="str">
            <v>D25+</v>
          </cell>
          <cell r="AK79" t="str">
            <v>telt niet mee</v>
          </cell>
          <cell r="AL79" t="str">
            <v>telt niet mee</v>
          </cell>
          <cell r="AM79" t="str">
            <v>telt niet mee</v>
          </cell>
          <cell r="AN79">
            <v>7.8587962962962964E-4</v>
          </cell>
        </row>
        <row r="80">
          <cell r="D80" t="str">
            <v>D25+</v>
          </cell>
          <cell r="AK80" t="str">
            <v>telt niet mee</v>
          </cell>
          <cell r="AL80" t="str">
            <v>telt niet mee</v>
          </cell>
          <cell r="AM80" t="str">
            <v>telt niet mee</v>
          </cell>
          <cell r="AN80" t="str">
            <v>telt niet mee</v>
          </cell>
        </row>
        <row r="81">
          <cell r="D81" t="str">
            <v>D25+</v>
          </cell>
          <cell r="AK81" t="str">
            <v>telt niet mee</v>
          </cell>
          <cell r="AL81" t="str">
            <v>telt niet mee</v>
          </cell>
          <cell r="AM81" t="str">
            <v>telt niet mee</v>
          </cell>
          <cell r="AN81" t="str">
            <v>telt niet mee</v>
          </cell>
        </row>
        <row r="82">
          <cell r="D82" t="str">
            <v>D25+</v>
          </cell>
          <cell r="AK82" t="str">
            <v>telt niet mee</v>
          </cell>
          <cell r="AL82" t="str">
            <v>telt niet mee</v>
          </cell>
          <cell r="AM82" t="str">
            <v>telt niet mee</v>
          </cell>
          <cell r="AN82" t="str">
            <v>telt niet mee</v>
          </cell>
        </row>
        <row r="83">
          <cell r="D83" t="str">
            <v>D25+</v>
          </cell>
          <cell r="AK83" t="str">
            <v>telt niet mee</v>
          </cell>
          <cell r="AL83" t="str">
            <v>telt niet mee</v>
          </cell>
          <cell r="AM83" t="str">
            <v>telt niet mee</v>
          </cell>
          <cell r="AN83" t="str">
            <v>telt niet mee</v>
          </cell>
        </row>
        <row r="84">
          <cell r="D84" t="str">
            <v>D25+</v>
          </cell>
          <cell r="AK84" t="str">
            <v>telt niet mee</v>
          </cell>
          <cell r="AL84" t="str">
            <v>telt niet mee</v>
          </cell>
          <cell r="AM84" t="str">
            <v>telt niet mee</v>
          </cell>
          <cell r="AN84" t="str">
            <v>telt niet mee</v>
          </cell>
        </row>
        <row r="85">
          <cell r="D85" t="str">
            <v>D25+</v>
          </cell>
          <cell r="AK85">
            <v>2.6554398148148153E-3</v>
          </cell>
          <cell r="AL85" t="str">
            <v>telt niet mee</v>
          </cell>
          <cell r="AM85">
            <v>4.2991898148148156E-3</v>
          </cell>
          <cell r="AN85" t="str">
            <v>telt niet mee</v>
          </cell>
        </row>
        <row r="86">
          <cell r="D86" t="str">
            <v>D25+</v>
          </cell>
          <cell r="AK86" t="str">
            <v>telt niet mee</v>
          </cell>
          <cell r="AL86" t="str">
            <v>telt niet mee</v>
          </cell>
          <cell r="AM86" t="str">
            <v>telt niet mee</v>
          </cell>
          <cell r="AN86" t="str">
            <v>telt niet mee</v>
          </cell>
        </row>
        <row r="87">
          <cell r="D87" t="str">
            <v>D25+</v>
          </cell>
          <cell r="AK87" t="str">
            <v>telt niet mee</v>
          </cell>
          <cell r="AL87" t="str">
            <v>telt niet mee</v>
          </cell>
          <cell r="AM87" t="str">
            <v>telt niet mee</v>
          </cell>
          <cell r="AN87" t="str">
            <v>telt niet mee</v>
          </cell>
        </row>
        <row r="88">
          <cell r="D88" t="str">
            <v>D25+</v>
          </cell>
          <cell r="AK88" t="str">
            <v>telt niet mee</v>
          </cell>
          <cell r="AL88" t="str">
            <v>telt niet mee</v>
          </cell>
          <cell r="AM88" t="str">
            <v>telt niet mee</v>
          </cell>
          <cell r="AN88" t="str">
            <v>telt niet mee</v>
          </cell>
        </row>
        <row r="89">
          <cell r="D89" t="str">
            <v>D25+</v>
          </cell>
          <cell r="AK89" t="str">
            <v>telt niet mee</v>
          </cell>
          <cell r="AL89" t="str">
            <v>telt niet mee</v>
          </cell>
          <cell r="AM89" t="str">
            <v>telt niet mee</v>
          </cell>
          <cell r="AN89" t="str">
            <v>telt niet mee</v>
          </cell>
        </row>
        <row r="90">
          <cell r="D90" t="str">
            <v>D25+</v>
          </cell>
          <cell r="AK90" t="str">
            <v>telt niet mee</v>
          </cell>
          <cell r="AL90" t="str">
            <v>telt niet mee</v>
          </cell>
          <cell r="AM90" t="str">
            <v>telt niet mee</v>
          </cell>
          <cell r="AN90" t="str">
            <v>telt niet mee</v>
          </cell>
        </row>
        <row r="91">
          <cell r="D91" t="str">
            <v>D25+</v>
          </cell>
          <cell r="AK91" t="str">
            <v>telt niet mee</v>
          </cell>
          <cell r="AL91" t="str">
            <v>telt niet mee</v>
          </cell>
          <cell r="AM91" t="str">
            <v>telt niet mee</v>
          </cell>
          <cell r="AN91" t="str">
            <v>telt niet mee</v>
          </cell>
        </row>
        <row r="92">
          <cell r="D92" t="str">
            <v>D25+</v>
          </cell>
          <cell r="AK92" t="str">
            <v>telt niet mee</v>
          </cell>
          <cell r="AL92" t="str">
            <v>telt niet mee</v>
          </cell>
          <cell r="AM92" t="str">
            <v>telt niet mee</v>
          </cell>
          <cell r="AN92" t="str">
            <v>telt niet mee</v>
          </cell>
        </row>
        <row r="93">
          <cell r="D93" t="str">
            <v>D25+</v>
          </cell>
          <cell r="AK93" t="str">
            <v>telt niet mee</v>
          </cell>
          <cell r="AL93" t="str">
            <v>telt niet mee</v>
          </cell>
          <cell r="AM93" t="str">
            <v>telt niet mee</v>
          </cell>
          <cell r="AN93" t="str">
            <v>telt niet mee</v>
          </cell>
        </row>
        <row r="94">
          <cell r="D94" t="str">
            <v>D25+</v>
          </cell>
          <cell r="AK94" t="str">
            <v>telt niet mee</v>
          </cell>
          <cell r="AL94" t="str">
            <v>telt niet mee</v>
          </cell>
          <cell r="AM94" t="str">
            <v>telt niet mee</v>
          </cell>
          <cell r="AN94" t="str">
            <v>telt niet mee</v>
          </cell>
        </row>
        <row r="95">
          <cell r="D95" t="str">
            <v>D25+</v>
          </cell>
          <cell r="AK95" t="str">
            <v>telt niet mee</v>
          </cell>
          <cell r="AL95" t="str">
            <v>telt niet mee</v>
          </cell>
          <cell r="AM95" t="str">
            <v>telt niet mee</v>
          </cell>
          <cell r="AN95" t="str">
            <v>telt niet mee</v>
          </cell>
        </row>
        <row r="96">
          <cell r="D96" t="str">
            <v>D25+</v>
          </cell>
          <cell r="AK96" t="str">
            <v>telt niet mee</v>
          </cell>
          <cell r="AL96" t="str">
            <v>telt niet mee</v>
          </cell>
          <cell r="AM96" t="str">
            <v>telt niet mee</v>
          </cell>
          <cell r="AN96" t="str">
            <v>telt niet mee</v>
          </cell>
        </row>
        <row r="97">
          <cell r="D97" t="str">
            <v>D25+</v>
          </cell>
          <cell r="AK97" t="str">
            <v>telt niet mee</v>
          </cell>
          <cell r="AL97">
            <v>9.3194444444444444E-4</v>
          </cell>
          <cell r="AM97">
            <v>4.1540509259259256E-3</v>
          </cell>
          <cell r="AN97" t="str">
            <v>telt niet mee</v>
          </cell>
        </row>
        <row r="98">
          <cell r="D98" t="str">
            <v>D25+</v>
          </cell>
          <cell r="AK98" t="str">
            <v>telt niet mee</v>
          </cell>
          <cell r="AL98" t="str">
            <v>telt niet mee</v>
          </cell>
          <cell r="AM98" t="str">
            <v>telt niet mee</v>
          </cell>
          <cell r="AN98" t="str">
            <v>telt niet mee</v>
          </cell>
        </row>
        <row r="99">
          <cell r="D99" t="str">
            <v>D25+</v>
          </cell>
          <cell r="AK99" t="str">
            <v>telt niet mee</v>
          </cell>
          <cell r="AL99" t="str">
            <v>telt niet mee</v>
          </cell>
          <cell r="AM99" t="str">
            <v>telt niet mee</v>
          </cell>
          <cell r="AN99" t="str">
            <v>telt niet mee</v>
          </cell>
        </row>
        <row r="100">
          <cell r="D100" t="str">
            <v>D25+</v>
          </cell>
          <cell r="AK100" t="str">
            <v>telt niet mee</v>
          </cell>
          <cell r="AL100" t="str">
            <v>telt niet mee</v>
          </cell>
          <cell r="AM100" t="str">
            <v>telt niet mee</v>
          </cell>
          <cell r="AN100" t="str">
            <v>telt niet mee</v>
          </cell>
        </row>
        <row r="101">
          <cell r="D101" t="str">
            <v>D25+</v>
          </cell>
          <cell r="AK101">
            <v>3.347453703703704E-3</v>
          </cell>
          <cell r="AL101" t="str">
            <v>telt niet mee</v>
          </cell>
          <cell r="AM101" t="str">
            <v>telt niet mee</v>
          </cell>
          <cell r="AN101">
            <v>8.5474537037037051E-4</v>
          </cell>
        </row>
        <row r="102">
          <cell r="D102" t="str">
            <v>D25+</v>
          </cell>
          <cell r="AK102" t="str">
            <v>telt niet mee</v>
          </cell>
          <cell r="AL102" t="str">
            <v>telt niet mee</v>
          </cell>
          <cell r="AM102" t="str">
            <v>telt niet mee</v>
          </cell>
          <cell r="AN102" t="str">
            <v>telt niet mee</v>
          </cell>
        </row>
        <row r="103">
          <cell r="D103" t="str">
            <v>D25+</v>
          </cell>
          <cell r="AK103" t="str">
            <v>telt niet mee</v>
          </cell>
          <cell r="AL103" t="str">
            <v>telt niet mee</v>
          </cell>
          <cell r="AM103" t="str">
            <v>telt niet mee</v>
          </cell>
          <cell r="AN103" t="str">
            <v>telt niet mee</v>
          </cell>
        </row>
        <row r="104">
          <cell r="D104" t="str">
            <v>D25+</v>
          </cell>
          <cell r="AK104" t="str">
            <v>telt niet mee</v>
          </cell>
          <cell r="AL104" t="str">
            <v>telt niet mee</v>
          </cell>
          <cell r="AM104" t="str">
            <v>telt niet mee</v>
          </cell>
          <cell r="AN104" t="str">
            <v>telt niet mee</v>
          </cell>
        </row>
        <row r="105">
          <cell r="D105" t="str">
            <v>D25+</v>
          </cell>
          <cell r="AK105" t="str">
            <v>telt niet mee</v>
          </cell>
          <cell r="AL105" t="str">
            <v>telt niet mee</v>
          </cell>
          <cell r="AM105" t="str">
            <v>telt niet mee</v>
          </cell>
          <cell r="AN105" t="str">
            <v>telt niet mee</v>
          </cell>
        </row>
        <row r="106">
          <cell r="D106" t="str">
            <v>D25+</v>
          </cell>
          <cell r="AK106" t="str">
            <v>telt niet mee</v>
          </cell>
          <cell r="AL106" t="str">
            <v>telt niet mee</v>
          </cell>
          <cell r="AM106" t="str">
            <v>telt niet mee</v>
          </cell>
          <cell r="AN106" t="str">
            <v>telt niet mee</v>
          </cell>
        </row>
        <row r="107">
          <cell r="D107" t="str">
            <v>D25+</v>
          </cell>
          <cell r="AK107" t="str">
            <v>telt niet mee</v>
          </cell>
          <cell r="AL107" t="str">
            <v>telt niet mee</v>
          </cell>
          <cell r="AM107" t="str">
            <v>telt niet mee</v>
          </cell>
          <cell r="AN107" t="str">
            <v>telt niet mee</v>
          </cell>
        </row>
        <row r="108">
          <cell r="D108" t="str">
            <v>D25+</v>
          </cell>
          <cell r="AK108" t="str">
            <v>telt niet mee</v>
          </cell>
          <cell r="AL108" t="str">
            <v>telt niet mee</v>
          </cell>
          <cell r="AM108" t="str">
            <v>telt niet mee</v>
          </cell>
          <cell r="AN108" t="str">
            <v>telt niet mee</v>
          </cell>
        </row>
        <row r="109">
          <cell r="D109" t="str">
            <v>D25+</v>
          </cell>
          <cell r="AK109" t="str">
            <v>telt niet mee</v>
          </cell>
          <cell r="AL109" t="str">
            <v>telt niet mee</v>
          </cell>
          <cell r="AM109" t="str">
            <v>telt niet mee</v>
          </cell>
          <cell r="AN109" t="str">
            <v>telt niet mee</v>
          </cell>
        </row>
        <row r="110">
          <cell r="D110" t="str">
            <v>D30+</v>
          </cell>
          <cell r="AK110" t="str">
            <v>telt niet mee</v>
          </cell>
          <cell r="AL110" t="str">
            <v>telt niet mee</v>
          </cell>
          <cell r="AM110" t="str">
            <v>telt niet mee</v>
          </cell>
          <cell r="AN110" t="str">
            <v>telt niet mee</v>
          </cell>
        </row>
        <row r="111">
          <cell r="D111" t="str">
            <v>D30+</v>
          </cell>
          <cell r="AK111" t="str">
            <v>telt niet mee</v>
          </cell>
          <cell r="AL111" t="str">
            <v>telt niet mee</v>
          </cell>
          <cell r="AM111" t="str">
            <v>telt niet mee</v>
          </cell>
          <cell r="AN111" t="str">
            <v>telt niet mee</v>
          </cell>
        </row>
        <row r="112">
          <cell r="D112" t="str">
            <v>D30+</v>
          </cell>
          <cell r="AK112" t="str">
            <v>telt niet mee</v>
          </cell>
          <cell r="AL112" t="str">
            <v>telt niet mee</v>
          </cell>
          <cell r="AM112" t="str">
            <v>telt niet mee</v>
          </cell>
          <cell r="AN112" t="str">
            <v>telt niet mee</v>
          </cell>
        </row>
        <row r="113">
          <cell r="D113" t="str">
            <v>D30+</v>
          </cell>
          <cell r="AK113">
            <v>3.7718750000000001E-3</v>
          </cell>
          <cell r="AL113" t="str">
            <v>telt niet mee</v>
          </cell>
          <cell r="AM113" t="str">
            <v>telt niet mee</v>
          </cell>
          <cell r="AN113" t="str">
            <v>telt niet mee</v>
          </cell>
        </row>
        <row r="114">
          <cell r="D114" t="str">
            <v>D30+</v>
          </cell>
          <cell r="AK114" t="str">
            <v>telt niet mee</v>
          </cell>
          <cell r="AL114" t="str">
            <v>telt niet mee</v>
          </cell>
          <cell r="AM114" t="str">
            <v>telt niet mee</v>
          </cell>
          <cell r="AN114" t="str">
            <v>telt niet mee</v>
          </cell>
        </row>
        <row r="115">
          <cell r="D115" t="str">
            <v>D30+</v>
          </cell>
          <cell r="AK115" t="str">
            <v>telt niet mee</v>
          </cell>
          <cell r="AL115" t="str">
            <v>telt niet mee</v>
          </cell>
          <cell r="AM115" t="str">
            <v>telt niet mee</v>
          </cell>
          <cell r="AN115" t="str">
            <v>telt niet mee</v>
          </cell>
        </row>
        <row r="116">
          <cell r="D116" t="str">
            <v>D30+</v>
          </cell>
          <cell r="AK116" t="str">
            <v>telt niet mee</v>
          </cell>
          <cell r="AL116" t="str">
            <v>telt niet mee</v>
          </cell>
          <cell r="AM116" t="str">
            <v>telt niet mee</v>
          </cell>
          <cell r="AN116">
            <v>1.0416666666666666E-2</v>
          </cell>
        </row>
        <row r="117">
          <cell r="D117" t="str">
            <v>D30+</v>
          </cell>
          <cell r="AK117" t="str">
            <v>telt niet mee</v>
          </cell>
          <cell r="AL117" t="str">
            <v>telt niet mee</v>
          </cell>
          <cell r="AM117" t="str">
            <v>telt niet mee</v>
          </cell>
          <cell r="AN117" t="str">
            <v>telt niet mee</v>
          </cell>
        </row>
        <row r="118">
          <cell r="D118" t="str">
            <v>D30+</v>
          </cell>
          <cell r="AK118" t="str">
            <v>telt niet mee</v>
          </cell>
          <cell r="AL118" t="str">
            <v>telt niet mee</v>
          </cell>
          <cell r="AM118" t="str">
            <v>telt niet mee</v>
          </cell>
          <cell r="AN118" t="str">
            <v>telt niet mee</v>
          </cell>
        </row>
        <row r="119">
          <cell r="D119" t="str">
            <v>D30+</v>
          </cell>
          <cell r="AK119" t="str">
            <v>telt niet mee</v>
          </cell>
          <cell r="AL119">
            <v>1.0988425925925924E-3</v>
          </cell>
          <cell r="AM119" t="str">
            <v>telt niet mee</v>
          </cell>
          <cell r="AN119">
            <v>7.5393518518518518E-4</v>
          </cell>
        </row>
        <row r="120">
          <cell r="D120" t="str">
            <v>D30+</v>
          </cell>
          <cell r="AK120" t="str">
            <v>telt niet mee</v>
          </cell>
          <cell r="AL120" t="str">
            <v>telt niet mee</v>
          </cell>
          <cell r="AM120" t="str">
            <v>telt niet mee</v>
          </cell>
          <cell r="AN120" t="str">
            <v>telt niet mee</v>
          </cell>
        </row>
        <row r="121">
          <cell r="D121" t="str">
            <v>D30+</v>
          </cell>
          <cell r="AK121" t="str">
            <v>telt niet mee</v>
          </cell>
          <cell r="AL121" t="str">
            <v>telt niet mee</v>
          </cell>
          <cell r="AM121" t="str">
            <v>telt niet mee</v>
          </cell>
          <cell r="AN121" t="str">
            <v>telt niet mee</v>
          </cell>
        </row>
        <row r="122">
          <cell r="D122" t="str">
            <v>D30+</v>
          </cell>
          <cell r="AK122" t="str">
            <v>telt niet mee</v>
          </cell>
          <cell r="AL122" t="str">
            <v>telt niet mee</v>
          </cell>
          <cell r="AM122" t="str">
            <v>telt niet mee</v>
          </cell>
          <cell r="AN122" t="str">
            <v>telt niet mee</v>
          </cell>
        </row>
        <row r="123">
          <cell r="D123" t="str">
            <v>D30+</v>
          </cell>
          <cell r="AK123" t="str">
            <v>telt niet mee</v>
          </cell>
          <cell r="AL123" t="str">
            <v>telt niet mee</v>
          </cell>
          <cell r="AM123" t="str">
            <v>telt niet mee</v>
          </cell>
          <cell r="AN123" t="str">
            <v>telt niet mee</v>
          </cell>
        </row>
        <row r="124">
          <cell r="D124" t="str">
            <v>D30+</v>
          </cell>
          <cell r="AK124" t="str">
            <v>telt niet mee</v>
          </cell>
          <cell r="AL124" t="str">
            <v>telt niet mee</v>
          </cell>
          <cell r="AM124" t="str">
            <v>telt niet mee</v>
          </cell>
          <cell r="AN124" t="str">
            <v>telt niet mee</v>
          </cell>
        </row>
        <row r="125">
          <cell r="D125" t="str">
            <v>D30+</v>
          </cell>
          <cell r="AK125" t="str">
            <v>telt niet mee</v>
          </cell>
          <cell r="AL125" t="str">
            <v>telt niet mee</v>
          </cell>
          <cell r="AM125" t="str">
            <v>telt niet mee</v>
          </cell>
          <cell r="AN125" t="str">
            <v>telt niet mee</v>
          </cell>
        </row>
        <row r="126">
          <cell r="D126" t="str">
            <v>D30+</v>
          </cell>
          <cell r="AK126" t="str">
            <v>telt niet mee</v>
          </cell>
          <cell r="AL126" t="str">
            <v>telt niet mee</v>
          </cell>
          <cell r="AM126" t="str">
            <v>telt niet mee</v>
          </cell>
          <cell r="AN126" t="str">
            <v>telt niet mee</v>
          </cell>
        </row>
        <row r="127">
          <cell r="D127" t="str">
            <v>D30+</v>
          </cell>
          <cell r="AK127" t="str">
            <v>telt niet mee</v>
          </cell>
          <cell r="AL127" t="str">
            <v>telt niet mee</v>
          </cell>
          <cell r="AM127" t="str">
            <v>telt niet mee</v>
          </cell>
          <cell r="AN127" t="str">
            <v>telt niet mee</v>
          </cell>
        </row>
        <row r="128">
          <cell r="D128" t="str">
            <v>D30+</v>
          </cell>
          <cell r="AK128" t="str">
            <v>telt niet mee</v>
          </cell>
          <cell r="AL128" t="str">
            <v>telt niet mee</v>
          </cell>
          <cell r="AM128" t="str">
            <v>telt niet mee</v>
          </cell>
          <cell r="AN128" t="str">
            <v>telt niet mee</v>
          </cell>
        </row>
        <row r="129">
          <cell r="D129" t="str">
            <v>D30+</v>
          </cell>
          <cell r="AK129" t="str">
            <v>telt niet mee</v>
          </cell>
          <cell r="AL129" t="str">
            <v>telt niet mee</v>
          </cell>
          <cell r="AM129" t="str">
            <v>telt niet mee</v>
          </cell>
          <cell r="AN129" t="str">
            <v>telt niet mee</v>
          </cell>
        </row>
        <row r="130">
          <cell r="D130" t="str">
            <v>D30+</v>
          </cell>
          <cell r="AK130" t="str">
            <v>telt niet mee</v>
          </cell>
          <cell r="AL130">
            <v>1.4133101851851854E-3</v>
          </cell>
          <cell r="AM130" t="str">
            <v>telt niet mee</v>
          </cell>
          <cell r="AN130">
            <v>2.8668981481481481E-4</v>
          </cell>
        </row>
        <row r="131">
          <cell r="D131" t="str">
            <v>D30+</v>
          </cell>
          <cell r="AK131" t="str">
            <v>telt niet mee</v>
          </cell>
          <cell r="AL131" t="str">
            <v>telt niet mee</v>
          </cell>
          <cell r="AM131" t="str">
            <v>telt niet mee</v>
          </cell>
          <cell r="AN131" t="str">
            <v>telt niet mee</v>
          </cell>
        </row>
        <row r="132">
          <cell r="D132" t="str">
            <v>D30+</v>
          </cell>
          <cell r="AK132">
            <v>2.4406250000000001E-3</v>
          </cell>
          <cell r="AL132" t="str">
            <v>telt niet mee</v>
          </cell>
          <cell r="AM132">
            <v>3.1465277777777776E-3</v>
          </cell>
          <cell r="AN132" t="str">
            <v>telt niet mee</v>
          </cell>
        </row>
        <row r="133">
          <cell r="D133" t="str">
            <v>D30+</v>
          </cell>
          <cell r="AK133" t="str">
            <v>telt niet mee</v>
          </cell>
          <cell r="AL133" t="str">
            <v>telt niet mee</v>
          </cell>
          <cell r="AM133" t="str">
            <v>telt niet mee</v>
          </cell>
          <cell r="AN133" t="str">
            <v>telt niet mee</v>
          </cell>
        </row>
        <row r="134">
          <cell r="D134" t="str">
            <v>D30+</v>
          </cell>
          <cell r="AK134" t="str">
            <v>telt niet mee</v>
          </cell>
          <cell r="AL134" t="str">
            <v>telt niet mee</v>
          </cell>
          <cell r="AM134" t="str">
            <v>telt niet mee</v>
          </cell>
          <cell r="AN134" t="str">
            <v>telt niet mee</v>
          </cell>
        </row>
        <row r="135">
          <cell r="D135" t="str">
            <v>D30+</v>
          </cell>
          <cell r="AK135" t="str">
            <v>telt niet mee</v>
          </cell>
          <cell r="AL135" t="str">
            <v>telt niet mee</v>
          </cell>
          <cell r="AM135" t="str">
            <v>telt niet mee</v>
          </cell>
          <cell r="AN135" t="str">
            <v>telt niet mee</v>
          </cell>
        </row>
        <row r="136">
          <cell r="D136" t="str">
            <v>D30+</v>
          </cell>
          <cell r="AK136" t="str">
            <v>telt niet mee</v>
          </cell>
          <cell r="AL136" t="str">
            <v>telt niet mee</v>
          </cell>
          <cell r="AM136" t="str">
            <v>telt niet mee</v>
          </cell>
          <cell r="AN136" t="str">
            <v>telt niet mee</v>
          </cell>
        </row>
        <row r="137">
          <cell r="D137" t="str">
            <v>D30+</v>
          </cell>
          <cell r="AK137" t="str">
            <v>telt niet mee</v>
          </cell>
          <cell r="AL137" t="str">
            <v>telt niet mee</v>
          </cell>
          <cell r="AM137" t="str">
            <v>telt niet mee</v>
          </cell>
          <cell r="AN137" t="str">
            <v>telt niet mee</v>
          </cell>
        </row>
        <row r="138">
          <cell r="D138" t="str">
            <v>D30+</v>
          </cell>
          <cell r="AK138" t="str">
            <v>telt niet mee</v>
          </cell>
          <cell r="AL138" t="str">
            <v>telt niet mee</v>
          </cell>
          <cell r="AM138" t="str">
            <v>telt niet mee</v>
          </cell>
          <cell r="AN138" t="str">
            <v>telt niet mee</v>
          </cell>
        </row>
        <row r="139">
          <cell r="D139" t="str">
            <v>D30+</v>
          </cell>
          <cell r="AK139">
            <v>3.8105324074074074E-3</v>
          </cell>
          <cell r="AL139" t="str">
            <v>telt niet mee</v>
          </cell>
          <cell r="AM139">
            <v>5.7993055555555558E-3</v>
          </cell>
          <cell r="AN139" t="str">
            <v>telt niet mee</v>
          </cell>
        </row>
        <row r="140">
          <cell r="D140" t="str">
            <v>D30+</v>
          </cell>
          <cell r="AK140" t="str">
            <v>telt niet mee</v>
          </cell>
          <cell r="AL140" t="str">
            <v>telt niet mee</v>
          </cell>
          <cell r="AM140" t="str">
            <v>telt niet mee</v>
          </cell>
          <cell r="AN140" t="str">
            <v>telt niet mee</v>
          </cell>
        </row>
        <row r="141">
          <cell r="D141" t="str">
            <v>D30+</v>
          </cell>
          <cell r="AK141" t="str">
            <v>telt niet mee</v>
          </cell>
          <cell r="AL141" t="str">
            <v>telt niet mee</v>
          </cell>
          <cell r="AM141" t="str">
            <v>telt niet mee</v>
          </cell>
          <cell r="AN141" t="str">
            <v>telt niet mee</v>
          </cell>
        </row>
        <row r="142">
          <cell r="D142" t="str">
            <v>D30+</v>
          </cell>
          <cell r="AK142" t="str">
            <v>telt niet mee</v>
          </cell>
          <cell r="AL142" t="str">
            <v>telt niet mee</v>
          </cell>
          <cell r="AM142" t="str">
            <v>telt niet mee</v>
          </cell>
          <cell r="AN142" t="str">
            <v>telt niet mee</v>
          </cell>
        </row>
        <row r="143">
          <cell r="D143" t="str">
            <v>D30+</v>
          </cell>
          <cell r="AK143" t="str">
            <v>telt niet mee</v>
          </cell>
          <cell r="AL143" t="str">
            <v>telt niet mee</v>
          </cell>
          <cell r="AM143" t="str">
            <v>telt niet mee</v>
          </cell>
          <cell r="AN143">
            <v>3.7511574074074069E-4</v>
          </cell>
        </row>
        <row r="144">
          <cell r="D144" t="str">
            <v>D30+</v>
          </cell>
          <cell r="AK144">
            <v>2.1630787037037035E-3</v>
          </cell>
          <cell r="AL144" t="str">
            <v>telt niet mee</v>
          </cell>
          <cell r="AM144">
            <v>3.6023148148148151E-3</v>
          </cell>
          <cell r="AN144" t="str">
            <v>telt niet mee</v>
          </cell>
        </row>
        <row r="145">
          <cell r="D145" t="str">
            <v>D30+</v>
          </cell>
          <cell r="AK145" t="str">
            <v>telt niet mee</v>
          </cell>
          <cell r="AL145" t="str">
            <v>telt niet mee</v>
          </cell>
          <cell r="AM145" t="str">
            <v>telt niet mee</v>
          </cell>
          <cell r="AN145" t="str">
            <v>telt niet mee</v>
          </cell>
        </row>
        <row r="146">
          <cell r="D146" t="str">
            <v>D30+</v>
          </cell>
          <cell r="AK146" t="str">
            <v>telt niet mee</v>
          </cell>
          <cell r="AL146" t="str">
            <v>telt niet mee</v>
          </cell>
          <cell r="AM146" t="str">
            <v>telt niet mee</v>
          </cell>
          <cell r="AN146" t="str">
            <v>telt niet mee</v>
          </cell>
        </row>
        <row r="147">
          <cell r="D147" t="str">
            <v>D30+</v>
          </cell>
          <cell r="AK147" t="str">
            <v>telt niet mee</v>
          </cell>
          <cell r="AL147" t="str">
            <v>telt niet mee</v>
          </cell>
          <cell r="AM147" t="str">
            <v>telt niet mee</v>
          </cell>
          <cell r="AN147" t="str">
            <v>telt niet mee</v>
          </cell>
        </row>
        <row r="148">
          <cell r="D148" t="str">
            <v>D30+</v>
          </cell>
          <cell r="AK148" t="str">
            <v>telt niet mee</v>
          </cell>
          <cell r="AL148" t="str">
            <v>telt niet mee</v>
          </cell>
          <cell r="AM148" t="str">
            <v>telt niet mee</v>
          </cell>
          <cell r="AN148" t="str">
            <v>telt niet mee</v>
          </cell>
        </row>
        <row r="149">
          <cell r="D149" t="str">
            <v>D30+</v>
          </cell>
          <cell r="AK149" t="str">
            <v>telt niet mee</v>
          </cell>
          <cell r="AL149" t="str">
            <v>telt niet mee</v>
          </cell>
          <cell r="AM149" t="str">
            <v>telt niet mee</v>
          </cell>
          <cell r="AN149" t="str">
            <v>telt niet mee</v>
          </cell>
        </row>
        <row r="150">
          <cell r="D150" t="str">
            <v>D30+</v>
          </cell>
          <cell r="AK150" t="str">
            <v>telt niet mee</v>
          </cell>
          <cell r="AL150" t="str">
            <v>telt niet mee</v>
          </cell>
          <cell r="AM150" t="str">
            <v>telt niet mee</v>
          </cell>
          <cell r="AN150" t="str">
            <v>telt niet mee</v>
          </cell>
        </row>
        <row r="151">
          <cell r="D151" t="str">
            <v>D30+</v>
          </cell>
          <cell r="AK151" t="str">
            <v>telt niet mee</v>
          </cell>
          <cell r="AL151" t="str">
            <v>telt niet mee</v>
          </cell>
          <cell r="AM151" t="str">
            <v>telt niet mee</v>
          </cell>
          <cell r="AN151" t="str">
            <v>telt niet mee</v>
          </cell>
        </row>
        <row r="152">
          <cell r="D152" t="str">
            <v>D35+</v>
          </cell>
          <cell r="AK152" t="str">
            <v>telt niet mee</v>
          </cell>
          <cell r="AL152" t="str">
            <v>telt niet mee</v>
          </cell>
          <cell r="AM152" t="str">
            <v>telt niet mee</v>
          </cell>
          <cell r="AN152" t="str">
            <v>telt niet mee</v>
          </cell>
        </row>
        <row r="153">
          <cell r="D153" t="str">
            <v>D35+</v>
          </cell>
          <cell r="AK153" t="str">
            <v>telt niet mee</v>
          </cell>
          <cell r="AL153" t="str">
            <v>telt niet mee</v>
          </cell>
          <cell r="AM153" t="str">
            <v>telt niet mee</v>
          </cell>
          <cell r="AN153" t="str">
            <v>telt niet mee</v>
          </cell>
        </row>
        <row r="154">
          <cell r="D154" t="str">
            <v>D35+</v>
          </cell>
          <cell r="AK154" t="str">
            <v>telt niet mee</v>
          </cell>
          <cell r="AL154" t="str">
            <v>telt niet mee</v>
          </cell>
          <cell r="AM154" t="str">
            <v>telt niet mee</v>
          </cell>
          <cell r="AN154" t="str">
            <v>telt niet mee</v>
          </cell>
        </row>
        <row r="155">
          <cell r="D155" t="str">
            <v>D35+</v>
          </cell>
          <cell r="AK155" t="str">
            <v>telt niet mee</v>
          </cell>
          <cell r="AL155" t="str">
            <v>telt niet mee</v>
          </cell>
          <cell r="AM155" t="str">
            <v>telt niet mee</v>
          </cell>
          <cell r="AN155" t="str">
            <v>telt niet mee</v>
          </cell>
        </row>
        <row r="156">
          <cell r="D156" t="str">
            <v>D35+</v>
          </cell>
          <cell r="AK156" t="str">
            <v>telt niet mee</v>
          </cell>
          <cell r="AL156" t="str">
            <v>telt niet mee</v>
          </cell>
          <cell r="AM156" t="str">
            <v>telt niet mee</v>
          </cell>
          <cell r="AN156" t="str">
            <v>telt niet mee</v>
          </cell>
        </row>
        <row r="157">
          <cell r="D157" t="str">
            <v>D35+</v>
          </cell>
          <cell r="AK157" t="str">
            <v>telt niet mee</v>
          </cell>
          <cell r="AL157" t="str">
            <v>telt niet mee</v>
          </cell>
          <cell r="AM157" t="str">
            <v>telt niet mee</v>
          </cell>
          <cell r="AN157" t="str">
            <v>telt niet mee</v>
          </cell>
        </row>
        <row r="158">
          <cell r="D158" t="str">
            <v>D35+</v>
          </cell>
          <cell r="AK158" t="str">
            <v>telt niet mee</v>
          </cell>
          <cell r="AL158" t="str">
            <v>telt niet mee</v>
          </cell>
          <cell r="AM158" t="str">
            <v>telt niet mee</v>
          </cell>
          <cell r="AN158" t="str">
            <v>telt niet mee</v>
          </cell>
        </row>
        <row r="159">
          <cell r="D159" t="str">
            <v>D35+</v>
          </cell>
          <cell r="AK159" t="str">
            <v>telt niet mee</v>
          </cell>
          <cell r="AL159">
            <v>1.2337962962962962E-3</v>
          </cell>
          <cell r="AM159" t="str">
            <v>telt niet mee</v>
          </cell>
          <cell r="AN159">
            <v>8.440972222222221E-4</v>
          </cell>
        </row>
        <row r="160">
          <cell r="D160" t="str">
            <v>D35+</v>
          </cell>
          <cell r="AK160" t="str">
            <v>telt niet mee</v>
          </cell>
          <cell r="AL160" t="str">
            <v>telt niet mee</v>
          </cell>
          <cell r="AM160" t="str">
            <v>telt niet mee</v>
          </cell>
          <cell r="AN160" t="str">
            <v>telt niet mee</v>
          </cell>
        </row>
        <row r="161">
          <cell r="D161" t="str">
            <v>D35+</v>
          </cell>
          <cell r="AK161" t="str">
            <v>telt niet mee</v>
          </cell>
          <cell r="AL161">
            <v>9.0868055555555559E-4</v>
          </cell>
          <cell r="AM161" t="str">
            <v>telt niet mee</v>
          </cell>
          <cell r="AN161">
            <v>3.8321759259259255E-4</v>
          </cell>
        </row>
        <row r="162">
          <cell r="D162" t="str">
            <v>D35+</v>
          </cell>
          <cell r="AK162" t="str">
            <v>telt niet mee</v>
          </cell>
          <cell r="AL162" t="str">
            <v>telt niet mee</v>
          </cell>
          <cell r="AM162" t="str">
            <v>telt niet mee</v>
          </cell>
          <cell r="AN162" t="str">
            <v>telt niet mee</v>
          </cell>
        </row>
        <row r="163">
          <cell r="D163" t="str">
            <v>D35+</v>
          </cell>
          <cell r="AK163">
            <v>3.1310185185185182E-3</v>
          </cell>
          <cell r="AL163" t="str">
            <v>telt niet mee</v>
          </cell>
          <cell r="AM163" t="str">
            <v>telt niet mee</v>
          </cell>
          <cell r="AN163">
            <v>2.2847222222222217E-4</v>
          </cell>
        </row>
        <row r="164">
          <cell r="D164" t="str">
            <v>D35+</v>
          </cell>
          <cell r="AK164" t="str">
            <v>telt niet mee</v>
          </cell>
          <cell r="AL164" t="str">
            <v>telt niet mee</v>
          </cell>
          <cell r="AM164" t="str">
            <v>telt niet mee</v>
          </cell>
          <cell r="AN164" t="str">
            <v>telt niet mee</v>
          </cell>
        </row>
        <row r="165">
          <cell r="D165" t="str">
            <v>D35+</v>
          </cell>
          <cell r="AK165" t="str">
            <v>telt niet mee</v>
          </cell>
          <cell r="AL165" t="str">
            <v>telt niet mee</v>
          </cell>
          <cell r="AM165" t="str">
            <v>telt niet mee</v>
          </cell>
          <cell r="AN165" t="str">
            <v>telt niet mee</v>
          </cell>
        </row>
        <row r="166">
          <cell r="D166" t="str">
            <v>D35+</v>
          </cell>
          <cell r="AK166" t="str">
            <v>telt niet mee</v>
          </cell>
          <cell r="AL166" t="str">
            <v>telt niet mee</v>
          </cell>
          <cell r="AM166" t="str">
            <v>telt niet mee</v>
          </cell>
          <cell r="AN166" t="str">
            <v>telt niet mee</v>
          </cell>
        </row>
        <row r="167">
          <cell r="D167" t="str">
            <v>D35+</v>
          </cell>
          <cell r="AK167" t="str">
            <v>telt niet mee</v>
          </cell>
          <cell r="AL167" t="str">
            <v>telt niet mee</v>
          </cell>
          <cell r="AM167" t="str">
            <v>telt niet mee</v>
          </cell>
          <cell r="AN167" t="str">
            <v>telt niet mee</v>
          </cell>
        </row>
        <row r="168">
          <cell r="D168" t="str">
            <v>D35+</v>
          </cell>
          <cell r="AK168">
            <v>2.4885416666666667E-3</v>
          </cell>
          <cell r="AL168" t="str">
            <v>telt niet mee</v>
          </cell>
          <cell r="AM168">
            <v>4.6598379629629628E-3</v>
          </cell>
          <cell r="AN168" t="str">
            <v>telt niet mee</v>
          </cell>
        </row>
        <row r="169">
          <cell r="D169" t="str">
            <v>D35+</v>
          </cell>
          <cell r="AK169" t="str">
            <v>telt niet mee</v>
          </cell>
          <cell r="AL169" t="str">
            <v>telt niet mee</v>
          </cell>
          <cell r="AM169" t="str">
            <v>telt niet mee</v>
          </cell>
          <cell r="AN169" t="str">
            <v>telt niet mee</v>
          </cell>
        </row>
        <row r="170">
          <cell r="D170" t="str">
            <v>D35+</v>
          </cell>
          <cell r="AK170" t="str">
            <v>telt niet mee</v>
          </cell>
          <cell r="AL170" t="str">
            <v>telt niet mee</v>
          </cell>
          <cell r="AM170" t="str">
            <v>telt niet mee</v>
          </cell>
          <cell r="AN170" t="str">
            <v>telt niet mee</v>
          </cell>
        </row>
        <row r="171">
          <cell r="D171" t="str">
            <v>D35+</v>
          </cell>
          <cell r="AK171" t="str">
            <v>telt niet mee</v>
          </cell>
          <cell r="AL171" t="str">
            <v>telt niet mee</v>
          </cell>
          <cell r="AM171" t="str">
            <v>telt niet mee</v>
          </cell>
          <cell r="AN171" t="str">
            <v>telt niet mee</v>
          </cell>
        </row>
        <row r="172">
          <cell r="D172" t="str">
            <v>D35+</v>
          </cell>
          <cell r="AK172" t="str">
            <v>telt niet mee</v>
          </cell>
          <cell r="AL172" t="str">
            <v>telt niet mee</v>
          </cell>
          <cell r="AM172" t="str">
            <v>telt niet mee</v>
          </cell>
          <cell r="AN172" t="str">
            <v>telt niet mee</v>
          </cell>
        </row>
        <row r="173">
          <cell r="D173" t="str">
            <v>D35+</v>
          </cell>
          <cell r="AK173" t="str">
            <v>telt niet mee</v>
          </cell>
          <cell r="AL173" t="str">
            <v>telt niet mee</v>
          </cell>
          <cell r="AM173" t="str">
            <v>telt niet mee</v>
          </cell>
          <cell r="AN173" t="str">
            <v>telt niet mee</v>
          </cell>
        </row>
        <row r="174">
          <cell r="D174" t="str">
            <v>D35+</v>
          </cell>
          <cell r="AK174" t="str">
            <v>telt niet mee</v>
          </cell>
          <cell r="AL174" t="str">
            <v>telt niet mee</v>
          </cell>
          <cell r="AM174" t="str">
            <v>telt niet mee</v>
          </cell>
          <cell r="AN174" t="str">
            <v>telt niet mee</v>
          </cell>
        </row>
        <row r="175">
          <cell r="D175" t="str">
            <v>D35+</v>
          </cell>
          <cell r="AK175" t="str">
            <v>telt niet mee</v>
          </cell>
          <cell r="AL175" t="str">
            <v>telt niet mee</v>
          </cell>
          <cell r="AM175" t="str">
            <v>telt niet mee</v>
          </cell>
          <cell r="AN175" t="str">
            <v>telt niet mee</v>
          </cell>
        </row>
        <row r="176">
          <cell r="D176" t="str">
            <v>D35+</v>
          </cell>
          <cell r="AK176" t="str">
            <v>telt niet mee</v>
          </cell>
          <cell r="AL176" t="str">
            <v>telt niet mee</v>
          </cell>
          <cell r="AM176" t="str">
            <v>telt niet mee</v>
          </cell>
          <cell r="AN176">
            <v>4.9525462962962967E-4</v>
          </cell>
        </row>
        <row r="177">
          <cell r="D177" t="str">
            <v>D35+</v>
          </cell>
          <cell r="AK177" t="str">
            <v>telt niet mee</v>
          </cell>
          <cell r="AL177">
            <v>1.2493055555555556E-3</v>
          </cell>
          <cell r="AM177">
            <v>5.8451388888888884E-3</v>
          </cell>
          <cell r="AN177" t="str">
            <v>telt niet mee</v>
          </cell>
        </row>
        <row r="178">
          <cell r="D178" t="str">
            <v>D35+</v>
          </cell>
          <cell r="AK178" t="str">
            <v>telt niet mee</v>
          </cell>
          <cell r="AL178" t="str">
            <v>telt niet mee</v>
          </cell>
          <cell r="AM178" t="str">
            <v>telt niet mee</v>
          </cell>
          <cell r="AN178" t="str">
            <v>telt niet mee</v>
          </cell>
        </row>
        <row r="179">
          <cell r="D179" t="str">
            <v>D35+</v>
          </cell>
          <cell r="AK179" t="str">
            <v>telt niet mee</v>
          </cell>
          <cell r="AL179">
            <v>7.4479166666666671E-4</v>
          </cell>
          <cell r="AM179" t="str">
            <v>telt niet mee</v>
          </cell>
          <cell r="AN179">
            <v>8.2708333333333332E-4</v>
          </cell>
        </row>
        <row r="180">
          <cell r="D180" t="str">
            <v>D35+</v>
          </cell>
          <cell r="AK180">
            <v>1.7986111111111111E-3</v>
          </cell>
          <cell r="AL180" t="str">
            <v>telt niet mee</v>
          </cell>
          <cell r="AM180">
            <v>3.9528935185185179E-3</v>
          </cell>
          <cell r="AN180" t="str">
            <v>telt niet mee</v>
          </cell>
        </row>
        <row r="181">
          <cell r="D181" t="str">
            <v>D35+</v>
          </cell>
          <cell r="AK181">
            <v>2.1091435185185184E-3</v>
          </cell>
          <cell r="AL181" t="str">
            <v>telt niet mee</v>
          </cell>
          <cell r="AM181" t="str">
            <v>telt niet mee</v>
          </cell>
          <cell r="AN181">
            <v>7.3356481481481471E-4</v>
          </cell>
        </row>
        <row r="182">
          <cell r="D182" t="str">
            <v>D35+</v>
          </cell>
          <cell r="AK182" t="str">
            <v>telt niet mee</v>
          </cell>
          <cell r="AL182" t="str">
            <v>telt niet mee</v>
          </cell>
          <cell r="AM182" t="str">
            <v>telt niet mee</v>
          </cell>
          <cell r="AN182" t="str">
            <v>telt niet mee</v>
          </cell>
        </row>
        <row r="183">
          <cell r="D183" t="str">
            <v>D35+</v>
          </cell>
          <cell r="AK183" t="str">
            <v>telt niet mee</v>
          </cell>
          <cell r="AL183" t="str">
            <v>telt niet mee</v>
          </cell>
          <cell r="AM183" t="str">
            <v>telt niet mee</v>
          </cell>
          <cell r="AN183" t="str">
            <v>telt niet mee</v>
          </cell>
        </row>
        <row r="184">
          <cell r="D184" t="str">
            <v>D40+</v>
          </cell>
          <cell r="AK184" t="str">
            <v>telt niet mee</v>
          </cell>
          <cell r="AL184" t="str">
            <v>telt niet mee</v>
          </cell>
          <cell r="AM184" t="str">
            <v>telt niet mee</v>
          </cell>
          <cell r="AN184" t="str">
            <v>telt niet mee</v>
          </cell>
        </row>
        <row r="185">
          <cell r="D185" t="str">
            <v>D40+</v>
          </cell>
          <cell r="AK185" t="str">
            <v>telt niet mee</v>
          </cell>
          <cell r="AL185" t="str">
            <v>telt niet mee</v>
          </cell>
          <cell r="AM185" t="str">
            <v>telt niet mee</v>
          </cell>
          <cell r="AN185" t="str">
            <v>telt niet mee</v>
          </cell>
        </row>
        <row r="186">
          <cell r="D186" t="str">
            <v>D40+</v>
          </cell>
          <cell r="AK186" t="str">
            <v>telt niet mee</v>
          </cell>
          <cell r="AL186" t="str">
            <v>telt niet mee</v>
          </cell>
          <cell r="AM186" t="str">
            <v>telt niet mee</v>
          </cell>
          <cell r="AN186" t="str">
            <v>telt niet mee</v>
          </cell>
        </row>
        <row r="187">
          <cell r="D187" t="str">
            <v>D40+</v>
          </cell>
          <cell r="AK187" t="str">
            <v>telt niet mee</v>
          </cell>
          <cell r="AL187" t="str">
            <v>telt niet mee</v>
          </cell>
          <cell r="AM187" t="str">
            <v>telt niet mee</v>
          </cell>
          <cell r="AN187" t="str">
            <v>telt niet mee</v>
          </cell>
        </row>
        <row r="188">
          <cell r="D188" t="str">
            <v>D40+</v>
          </cell>
          <cell r="AK188" t="str">
            <v>telt niet mee</v>
          </cell>
          <cell r="AL188" t="str">
            <v>telt niet mee</v>
          </cell>
          <cell r="AM188" t="str">
            <v>telt niet mee</v>
          </cell>
          <cell r="AN188" t="str">
            <v>telt niet mee</v>
          </cell>
        </row>
        <row r="189">
          <cell r="D189" t="str">
            <v>D40+</v>
          </cell>
          <cell r="AK189" t="str">
            <v>telt niet mee</v>
          </cell>
          <cell r="AL189" t="str">
            <v>telt niet mee</v>
          </cell>
          <cell r="AM189" t="str">
            <v>telt niet mee</v>
          </cell>
          <cell r="AN189" t="str">
            <v>telt niet mee</v>
          </cell>
        </row>
        <row r="190">
          <cell r="D190" t="str">
            <v>D40+</v>
          </cell>
          <cell r="AK190" t="str">
            <v>telt niet mee</v>
          </cell>
          <cell r="AL190" t="str">
            <v>telt niet mee</v>
          </cell>
          <cell r="AM190" t="str">
            <v>telt niet mee</v>
          </cell>
          <cell r="AN190" t="str">
            <v>telt niet mee</v>
          </cell>
        </row>
        <row r="191">
          <cell r="D191" t="str">
            <v>D40+</v>
          </cell>
          <cell r="AK191" t="str">
            <v>telt niet mee</v>
          </cell>
          <cell r="AL191" t="str">
            <v>telt niet mee</v>
          </cell>
          <cell r="AM191" t="str">
            <v>telt niet mee</v>
          </cell>
          <cell r="AN191" t="str">
            <v>telt niet mee</v>
          </cell>
        </row>
        <row r="192">
          <cell r="D192" t="str">
            <v>D40+</v>
          </cell>
          <cell r="AK192" t="str">
            <v>telt niet mee</v>
          </cell>
          <cell r="AL192" t="str">
            <v>telt niet mee</v>
          </cell>
          <cell r="AM192" t="str">
            <v>telt niet mee</v>
          </cell>
          <cell r="AN192" t="str">
            <v>telt niet mee</v>
          </cell>
        </row>
        <row r="193">
          <cell r="D193" t="str">
            <v>D40+</v>
          </cell>
          <cell r="AK193" t="str">
            <v>telt niet mee</v>
          </cell>
          <cell r="AL193" t="str">
            <v>telt niet mee</v>
          </cell>
          <cell r="AM193" t="str">
            <v>telt niet mee</v>
          </cell>
          <cell r="AN193" t="str">
            <v>telt niet mee</v>
          </cell>
        </row>
        <row r="194">
          <cell r="D194" t="str">
            <v>D40+</v>
          </cell>
          <cell r="AK194" t="str">
            <v>telt niet mee</v>
          </cell>
          <cell r="AL194">
            <v>9.8854166666666665E-4</v>
          </cell>
          <cell r="AM194" t="str">
            <v>telt niet mee</v>
          </cell>
          <cell r="AN194">
            <v>2.3738425925925931E-4</v>
          </cell>
        </row>
        <row r="195">
          <cell r="D195" t="str">
            <v>D40+</v>
          </cell>
          <cell r="AK195" t="str">
            <v>telt niet mee</v>
          </cell>
          <cell r="AL195" t="str">
            <v>telt niet mee</v>
          </cell>
          <cell r="AM195" t="str">
            <v>telt niet mee</v>
          </cell>
          <cell r="AN195" t="str">
            <v>telt niet mee</v>
          </cell>
        </row>
        <row r="196">
          <cell r="D196" t="str">
            <v>D40+</v>
          </cell>
          <cell r="AK196" t="str">
            <v>telt niet mee</v>
          </cell>
          <cell r="AL196" t="str">
            <v>telt niet mee</v>
          </cell>
          <cell r="AM196" t="str">
            <v>telt niet mee</v>
          </cell>
          <cell r="AN196" t="str">
            <v>telt niet mee</v>
          </cell>
        </row>
        <row r="197">
          <cell r="D197" t="str">
            <v>D40+</v>
          </cell>
          <cell r="AK197" t="str">
            <v>telt niet mee</v>
          </cell>
          <cell r="AL197" t="str">
            <v>telt niet mee</v>
          </cell>
          <cell r="AM197" t="str">
            <v>telt niet mee</v>
          </cell>
          <cell r="AN197" t="str">
            <v>telt niet mee</v>
          </cell>
        </row>
        <row r="198">
          <cell r="D198" t="str">
            <v>D40+</v>
          </cell>
          <cell r="AK198" t="str">
            <v>telt niet mee</v>
          </cell>
          <cell r="AL198" t="str">
            <v>telt niet mee</v>
          </cell>
          <cell r="AM198" t="str">
            <v>telt niet mee</v>
          </cell>
          <cell r="AN198" t="str">
            <v>telt niet mee</v>
          </cell>
        </row>
        <row r="199">
          <cell r="D199" t="str">
            <v>D40+</v>
          </cell>
          <cell r="AK199" t="str">
            <v>telt niet mee</v>
          </cell>
          <cell r="AL199">
            <v>1.0093749999999999E-3</v>
          </cell>
          <cell r="AM199" t="str">
            <v>telt niet mee</v>
          </cell>
          <cell r="AN199" t="str">
            <v>telt niet mee</v>
          </cell>
        </row>
        <row r="200">
          <cell r="D200" t="str">
            <v>D40+</v>
          </cell>
          <cell r="AK200">
            <v>2.9131944444444444E-3</v>
          </cell>
          <cell r="AL200" t="str">
            <v>telt niet mee</v>
          </cell>
          <cell r="AM200">
            <v>4.4663194444444446E-3</v>
          </cell>
          <cell r="AN200" t="str">
            <v>telt niet mee</v>
          </cell>
        </row>
        <row r="201">
          <cell r="D201" t="str">
            <v>D40+</v>
          </cell>
          <cell r="AK201" t="str">
            <v>telt niet mee</v>
          </cell>
          <cell r="AL201" t="str">
            <v>telt niet mee</v>
          </cell>
          <cell r="AM201" t="str">
            <v>telt niet mee</v>
          </cell>
          <cell r="AN201" t="str">
            <v>telt niet mee</v>
          </cell>
        </row>
        <row r="202">
          <cell r="D202" t="str">
            <v>D40+</v>
          </cell>
          <cell r="AK202">
            <v>2.2618055555555555E-3</v>
          </cell>
          <cell r="AL202" t="str">
            <v>telt niet mee</v>
          </cell>
          <cell r="AM202">
            <v>4.305092592592593E-3</v>
          </cell>
          <cell r="AN202" t="str">
            <v>telt niet mee</v>
          </cell>
        </row>
        <row r="203">
          <cell r="D203" t="str">
            <v>D40+</v>
          </cell>
          <cell r="AK203" t="str">
            <v>telt niet mee</v>
          </cell>
          <cell r="AL203" t="str">
            <v>telt niet mee</v>
          </cell>
          <cell r="AM203" t="str">
            <v>telt niet mee</v>
          </cell>
          <cell r="AN203" t="str">
            <v>telt niet mee</v>
          </cell>
        </row>
        <row r="204">
          <cell r="D204" t="str">
            <v>D40+</v>
          </cell>
          <cell r="AK204" t="str">
            <v>telt niet mee</v>
          </cell>
          <cell r="AL204" t="str">
            <v>telt niet mee</v>
          </cell>
          <cell r="AM204" t="str">
            <v>telt niet mee</v>
          </cell>
          <cell r="AN204" t="str">
            <v>telt niet mee</v>
          </cell>
        </row>
        <row r="205">
          <cell r="D205" t="str">
            <v>D40+</v>
          </cell>
          <cell r="AK205" t="str">
            <v>telt niet mee</v>
          </cell>
          <cell r="AL205" t="str">
            <v>telt niet mee</v>
          </cell>
          <cell r="AM205" t="str">
            <v>telt niet mee</v>
          </cell>
          <cell r="AN205" t="str">
            <v>telt niet mee</v>
          </cell>
        </row>
        <row r="206">
          <cell r="D206" t="str">
            <v>D40+</v>
          </cell>
          <cell r="AK206" t="str">
            <v>telt niet mee</v>
          </cell>
          <cell r="AL206" t="str">
            <v>telt niet mee</v>
          </cell>
          <cell r="AM206" t="str">
            <v>telt niet mee</v>
          </cell>
          <cell r="AN206" t="str">
            <v>telt niet mee</v>
          </cell>
        </row>
        <row r="207">
          <cell r="D207" t="str">
            <v>D40+</v>
          </cell>
          <cell r="AK207" t="str">
            <v>telt niet mee</v>
          </cell>
          <cell r="AL207" t="str">
            <v>telt niet mee</v>
          </cell>
          <cell r="AM207" t="str">
            <v>telt niet mee</v>
          </cell>
          <cell r="AN207" t="str">
            <v>telt niet mee</v>
          </cell>
        </row>
        <row r="208">
          <cell r="D208" t="str">
            <v>D40+</v>
          </cell>
          <cell r="AK208" t="str">
            <v>telt niet mee</v>
          </cell>
          <cell r="AL208" t="str">
            <v>telt niet mee</v>
          </cell>
          <cell r="AM208" t="str">
            <v>telt niet mee</v>
          </cell>
          <cell r="AN208" t="str">
            <v>telt niet mee</v>
          </cell>
        </row>
        <row r="209">
          <cell r="D209" t="str">
            <v>D40+</v>
          </cell>
          <cell r="AK209">
            <v>2.8592592592592593E-3</v>
          </cell>
          <cell r="AL209" t="str">
            <v>telt niet mee</v>
          </cell>
          <cell r="AM209" t="str">
            <v>telt niet mee</v>
          </cell>
          <cell r="AN209" t="str">
            <v>telt niet mee</v>
          </cell>
        </row>
        <row r="210">
          <cell r="D210" t="str">
            <v>D40+</v>
          </cell>
          <cell r="AK210" t="str">
            <v>telt niet mee</v>
          </cell>
          <cell r="AL210" t="str">
            <v>telt niet mee</v>
          </cell>
          <cell r="AM210" t="str">
            <v>telt niet mee</v>
          </cell>
          <cell r="AN210" t="str">
            <v>telt niet mee</v>
          </cell>
        </row>
        <row r="211">
          <cell r="D211" t="str">
            <v>D40+</v>
          </cell>
          <cell r="AK211" t="str">
            <v>telt niet mee</v>
          </cell>
          <cell r="AL211" t="str">
            <v>telt niet mee</v>
          </cell>
          <cell r="AM211" t="str">
            <v>telt niet mee</v>
          </cell>
          <cell r="AN211" t="str">
            <v>telt niet mee</v>
          </cell>
        </row>
        <row r="212">
          <cell r="D212" t="str">
            <v>D40+</v>
          </cell>
          <cell r="AK212" t="str">
            <v>telt niet mee</v>
          </cell>
          <cell r="AL212" t="str">
            <v>telt niet mee</v>
          </cell>
          <cell r="AM212" t="str">
            <v>telt niet mee</v>
          </cell>
          <cell r="AN212" t="str">
            <v>telt niet mee</v>
          </cell>
        </row>
        <row r="213">
          <cell r="D213" t="str">
            <v>D40+</v>
          </cell>
          <cell r="AK213" t="str">
            <v>telt niet mee</v>
          </cell>
          <cell r="AL213" t="str">
            <v>telt niet mee</v>
          </cell>
          <cell r="AM213" t="str">
            <v>telt niet mee</v>
          </cell>
          <cell r="AN213" t="str">
            <v>telt niet mee</v>
          </cell>
        </row>
        <row r="214">
          <cell r="D214" t="str">
            <v>D40+</v>
          </cell>
          <cell r="AK214" t="str">
            <v>telt niet mee</v>
          </cell>
          <cell r="AL214" t="str">
            <v>telt niet mee</v>
          </cell>
          <cell r="AM214" t="str">
            <v>telt niet mee</v>
          </cell>
          <cell r="AN214" t="str">
            <v>telt niet mee</v>
          </cell>
        </row>
        <row r="215">
          <cell r="D215" t="str">
            <v>D40+</v>
          </cell>
          <cell r="AK215" t="str">
            <v>telt niet mee</v>
          </cell>
          <cell r="AL215" t="str">
            <v>telt niet mee</v>
          </cell>
          <cell r="AM215" t="str">
            <v>telt niet mee</v>
          </cell>
          <cell r="AN215" t="str">
            <v>telt niet mee</v>
          </cell>
        </row>
        <row r="216">
          <cell r="D216" t="str">
            <v>D40+</v>
          </cell>
          <cell r="AK216" t="str">
            <v>telt niet mee</v>
          </cell>
          <cell r="AL216" t="str">
            <v>telt niet mee</v>
          </cell>
          <cell r="AM216" t="str">
            <v>telt niet mee</v>
          </cell>
          <cell r="AN216" t="str">
            <v>telt niet mee</v>
          </cell>
        </row>
        <row r="217">
          <cell r="D217" t="str">
            <v>D40+</v>
          </cell>
          <cell r="AK217" t="str">
            <v>telt niet mee</v>
          </cell>
          <cell r="AL217" t="str">
            <v>telt niet mee</v>
          </cell>
          <cell r="AM217" t="str">
            <v>telt niet mee</v>
          </cell>
          <cell r="AN217" t="str">
            <v>telt niet mee</v>
          </cell>
        </row>
        <row r="218">
          <cell r="D218" t="str">
            <v>D45+</v>
          </cell>
          <cell r="AK218" t="str">
            <v>telt niet mee</v>
          </cell>
          <cell r="AL218" t="str">
            <v>telt niet mee</v>
          </cell>
          <cell r="AM218" t="str">
            <v>telt niet mee</v>
          </cell>
          <cell r="AN218" t="str">
            <v>telt niet mee</v>
          </cell>
        </row>
        <row r="219">
          <cell r="D219" t="str">
            <v>D45+</v>
          </cell>
          <cell r="AK219" t="str">
            <v>telt niet mee</v>
          </cell>
          <cell r="AL219" t="str">
            <v>telt niet mee</v>
          </cell>
          <cell r="AM219" t="str">
            <v>telt niet mee</v>
          </cell>
          <cell r="AN219" t="str">
            <v>telt niet mee</v>
          </cell>
        </row>
        <row r="220">
          <cell r="D220" t="str">
            <v>D45+</v>
          </cell>
          <cell r="AK220" t="str">
            <v>telt niet mee</v>
          </cell>
          <cell r="AL220" t="str">
            <v>telt niet mee</v>
          </cell>
          <cell r="AM220">
            <v>3.5224537037037039E-3</v>
          </cell>
          <cell r="AN220" t="str">
            <v>telt niet mee</v>
          </cell>
        </row>
        <row r="221">
          <cell r="D221" t="str">
            <v>D45+</v>
          </cell>
          <cell r="AK221" t="str">
            <v>telt niet mee</v>
          </cell>
          <cell r="AL221" t="str">
            <v>telt niet mee</v>
          </cell>
          <cell r="AM221" t="str">
            <v>telt niet mee</v>
          </cell>
          <cell r="AN221" t="str">
            <v>telt niet mee</v>
          </cell>
        </row>
        <row r="222">
          <cell r="D222" t="str">
            <v>D45+</v>
          </cell>
          <cell r="AK222" t="str">
            <v>telt niet mee</v>
          </cell>
          <cell r="AL222" t="str">
            <v>telt niet mee</v>
          </cell>
          <cell r="AM222" t="str">
            <v>telt niet mee</v>
          </cell>
          <cell r="AN222" t="str">
            <v>telt niet mee</v>
          </cell>
        </row>
        <row r="223">
          <cell r="D223" t="str">
            <v>D45+</v>
          </cell>
          <cell r="AK223" t="str">
            <v>telt niet mee</v>
          </cell>
          <cell r="AL223" t="str">
            <v>telt niet mee</v>
          </cell>
          <cell r="AM223" t="str">
            <v>telt niet mee</v>
          </cell>
          <cell r="AN223" t="str">
            <v>telt niet mee</v>
          </cell>
        </row>
        <row r="224">
          <cell r="D224" t="str">
            <v>D45+</v>
          </cell>
          <cell r="AK224" t="str">
            <v>telt niet mee</v>
          </cell>
          <cell r="AL224" t="str">
            <v>telt niet mee</v>
          </cell>
          <cell r="AM224" t="str">
            <v>telt niet mee</v>
          </cell>
          <cell r="AN224" t="str">
            <v>telt niet mee</v>
          </cell>
        </row>
        <row r="225">
          <cell r="D225" t="str">
            <v>D45+</v>
          </cell>
          <cell r="AK225" t="str">
            <v>telt niet mee</v>
          </cell>
          <cell r="AL225" t="str">
            <v>telt niet mee</v>
          </cell>
          <cell r="AM225" t="str">
            <v>telt niet mee</v>
          </cell>
          <cell r="AN225" t="str">
            <v>telt niet mee</v>
          </cell>
        </row>
        <row r="226">
          <cell r="D226" t="str">
            <v>D45+</v>
          </cell>
          <cell r="AK226" t="str">
            <v>telt niet mee</v>
          </cell>
          <cell r="AL226" t="str">
            <v>telt niet mee</v>
          </cell>
          <cell r="AM226" t="str">
            <v>telt niet mee</v>
          </cell>
          <cell r="AN226" t="str">
            <v>telt niet mee</v>
          </cell>
        </row>
        <row r="227">
          <cell r="D227" t="str">
            <v>D45+</v>
          </cell>
          <cell r="AK227" t="str">
            <v>telt niet mee</v>
          </cell>
          <cell r="AL227" t="str">
            <v>telt niet mee</v>
          </cell>
          <cell r="AM227" t="str">
            <v>telt niet mee</v>
          </cell>
          <cell r="AN227" t="str">
            <v>telt niet mee</v>
          </cell>
        </row>
        <row r="228">
          <cell r="D228" t="str">
            <v>D45+</v>
          </cell>
          <cell r="AK228">
            <v>3.8940972222222224E-3</v>
          </cell>
          <cell r="AL228" t="str">
            <v>telt niet mee</v>
          </cell>
          <cell r="AM228">
            <v>6.08900462962963E-3</v>
          </cell>
          <cell r="AN228" t="str">
            <v>telt niet mee</v>
          </cell>
        </row>
        <row r="229">
          <cell r="D229" t="str">
            <v>D45+</v>
          </cell>
          <cell r="AK229" t="str">
            <v>telt niet mee</v>
          </cell>
          <cell r="AL229" t="str">
            <v>telt niet mee</v>
          </cell>
          <cell r="AM229" t="str">
            <v>telt niet mee</v>
          </cell>
          <cell r="AN229" t="str">
            <v>telt niet mee</v>
          </cell>
        </row>
        <row r="230">
          <cell r="D230" t="str">
            <v>D45+</v>
          </cell>
          <cell r="AK230" t="str">
            <v>telt niet mee</v>
          </cell>
          <cell r="AL230" t="str">
            <v>telt niet mee</v>
          </cell>
          <cell r="AM230" t="str">
            <v>telt niet mee</v>
          </cell>
          <cell r="AN230" t="str">
            <v>telt niet mee</v>
          </cell>
        </row>
        <row r="231">
          <cell r="D231" t="str">
            <v>D45+</v>
          </cell>
          <cell r="AK231" t="str">
            <v>telt niet mee</v>
          </cell>
          <cell r="AL231" t="str">
            <v>telt niet mee</v>
          </cell>
          <cell r="AM231" t="str">
            <v>telt niet mee</v>
          </cell>
          <cell r="AN231" t="str">
            <v>telt niet mee</v>
          </cell>
        </row>
        <row r="232">
          <cell r="D232" t="str">
            <v>D45+</v>
          </cell>
          <cell r="AK232" t="str">
            <v>telt niet mee</v>
          </cell>
          <cell r="AL232" t="str">
            <v>telt niet mee</v>
          </cell>
          <cell r="AM232" t="str">
            <v>telt niet mee</v>
          </cell>
          <cell r="AN232" t="str">
            <v>telt niet mee</v>
          </cell>
        </row>
        <row r="233">
          <cell r="D233" t="str">
            <v>D45+</v>
          </cell>
          <cell r="AK233" t="str">
            <v>telt niet mee</v>
          </cell>
          <cell r="AL233">
            <v>5.3333333333333336E-4</v>
          </cell>
          <cell r="AM233" t="str">
            <v>telt niet mee</v>
          </cell>
          <cell r="AN233" t="str">
            <v>telt niet mee</v>
          </cell>
        </row>
        <row r="234">
          <cell r="D234" t="str">
            <v>D45+</v>
          </cell>
          <cell r="AK234">
            <v>3.1045138888888889E-3</v>
          </cell>
          <cell r="AL234" t="str">
            <v>telt niet mee</v>
          </cell>
          <cell r="AM234" t="str">
            <v>telt niet mee</v>
          </cell>
          <cell r="AN234">
            <v>8.6909722222222217E-4</v>
          </cell>
        </row>
        <row r="235">
          <cell r="D235" t="str">
            <v>D45+</v>
          </cell>
          <cell r="AK235" t="str">
            <v>telt niet mee</v>
          </cell>
          <cell r="AL235" t="str">
            <v>telt niet mee</v>
          </cell>
          <cell r="AM235" t="str">
            <v>telt niet mee</v>
          </cell>
          <cell r="AN235" t="str">
            <v>telt niet mee</v>
          </cell>
        </row>
        <row r="236">
          <cell r="D236" t="str">
            <v>D45+</v>
          </cell>
          <cell r="AK236" t="str">
            <v>telt niet mee</v>
          </cell>
          <cell r="AL236" t="str">
            <v>telt niet mee</v>
          </cell>
          <cell r="AM236" t="str">
            <v>telt niet mee</v>
          </cell>
          <cell r="AN236" t="str">
            <v>telt niet mee</v>
          </cell>
        </row>
        <row r="237">
          <cell r="D237" t="str">
            <v>D45+</v>
          </cell>
          <cell r="AK237" t="str">
            <v>telt niet mee</v>
          </cell>
          <cell r="AL237" t="str">
            <v>telt niet mee</v>
          </cell>
          <cell r="AM237" t="str">
            <v>telt niet mee</v>
          </cell>
          <cell r="AN237" t="str">
            <v>telt niet mee</v>
          </cell>
        </row>
        <row r="238">
          <cell r="D238" t="str">
            <v>D45+</v>
          </cell>
          <cell r="AK238" t="str">
            <v>telt niet mee</v>
          </cell>
          <cell r="AL238" t="str">
            <v>telt niet mee</v>
          </cell>
          <cell r="AM238" t="str">
            <v>telt niet mee</v>
          </cell>
          <cell r="AN238" t="str">
            <v>telt niet mee</v>
          </cell>
        </row>
        <row r="239">
          <cell r="D239" t="str">
            <v>D45+</v>
          </cell>
          <cell r="AK239">
            <v>2.5189814814814814E-3</v>
          </cell>
          <cell r="AL239" t="str">
            <v>telt niet mee</v>
          </cell>
          <cell r="AM239" t="str">
            <v>telt niet mee</v>
          </cell>
          <cell r="AN239">
            <v>4.0763888888888892E-4</v>
          </cell>
        </row>
        <row r="240">
          <cell r="D240" t="str">
            <v>D45+</v>
          </cell>
          <cell r="AK240" t="str">
            <v>telt niet mee</v>
          </cell>
          <cell r="AL240" t="str">
            <v>telt niet mee</v>
          </cell>
          <cell r="AM240" t="str">
            <v>telt niet mee</v>
          </cell>
          <cell r="AN240" t="str">
            <v>telt niet mee</v>
          </cell>
        </row>
        <row r="241">
          <cell r="D241" t="str">
            <v>D45+</v>
          </cell>
          <cell r="AK241" t="str">
            <v>telt niet mee</v>
          </cell>
          <cell r="AL241" t="str">
            <v>telt niet mee</v>
          </cell>
          <cell r="AM241" t="str">
            <v>telt niet mee</v>
          </cell>
          <cell r="AN241" t="str">
            <v>telt niet mee</v>
          </cell>
        </row>
        <row r="242">
          <cell r="D242" t="str">
            <v>D45+</v>
          </cell>
          <cell r="AK242" t="str">
            <v>telt niet mee</v>
          </cell>
          <cell r="AL242" t="str">
            <v>telt niet mee</v>
          </cell>
          <cell r="AM242" t="str">
            <v>telt niet mee</v>
          </cell>
          <cell r="AN242" t="str">
            <v>telt niet mee</v>
          </cell>
        </row>
        <row r="243">
          <cell r="D243" t="str">
            <v>D45+</v>
          </cell>
          <cell r="AK243" t="str">
            <v>telt niet mee</v>
          </cell>
          <cell r="AL243" t="str">
            <v>telt niet mee</v>
          </cell>
          <cell r="AM243" t="str">
            <v>telt niet mee</v>
          </cell>
          <cell r="AN243" t="str">
            <v>telt niet mee</v>
          </cell>
        </row>
        <row r="244">
          <cell r="D244" t="str">
            <v>D45+</v>
          </cell>
          <cell r="AK244" t="str">
            <v>telt niet mee</v>
          </cell>
          <cell r="AL244">
            <v>9.1412037037037026E-4</v>
          </cell>
          <cell r="AM244" t="str">
            <v>telt niet mee</v>
          </cell>
          <cell r="AN244">
            <v>4.3946759259259254E-4</v>
          </cell>
        </row>
        <row r="245">
          <cell r="D245" t="str">
            <v>D45+</v>
          </cell>
          <cell r="AK245" t="str">
            <v>telt niet mee</v>
          </cell>
          <cell r="AL245" t="str">
            <v>telt niet mee</v>
          </cell>
          <cell r="AM245" t="str">
            <v>telt niet mee</v>
          </cell>
          <cell r="AN245" t="str">
            <v>telt niet mee</v>
          </cell>
        </row>
        <row r="246">
          <cell r="D246" t="str">
            <v>D45+</v>
          </cell>
          <cell r="AK246" t="str">
            <v>telt niet mee</v>
          </cell>
          <cell r="AL246" t="str">
            <v>telt niet mee</v>
          </cell>
          <cell r="AM246" t="str">
            <v>telt niet mee</v>
          </cell>
          <cell r="AN246" t="str">
            <v>telt niet mee</v>
          </cell>
        </row>
        <row r="247">
          <cell r="D247" t="str">
            <v>D45+</v>
          </cell>
          <cell r="AK247" t="str">
            <v>telt niet mee</v>
          </cell>
          <cell r="AL247" t="str">
            <v>telt niet mee</v>
          </cell>
          <cell r="AM247" t="str">
            <v>telt niet mee</v>
          </cell>
          <cell r="AN247" t="str">
            <v>telt niet mee</v>
          </cell>
        </row>
        <row r="248">
          <cell r="D248" t="str">
            <v>D45+</v>
          </cell>
          <cell r="AK248" t="str">
            <v>telt niet mee</v>
          </cell>
          <cell r="AL248">
            <v>7.8101851851851845E-4</v>
          </cell>
          <cell r="AM248" t="str">
            <v>telt niet mee</v>
          </cell>
          <cell r="AN248">
            <v>8.7094907407407412E-4</v>
          </cell>
        </row>
        <row r="249">
          <cell r="D249" t="str">
            <v>D45+</v>
          </cell>
          <cell r="AK249" t="str">
            <v>telt niet mee</v>
          </cell>
          <cell r="AL249" t="str">
            <v>telt niet mee</v>
          </cell>
          <cell r="AM249" t="str">
            <v>telt niet mee</v>
          </cell>
          <cell r="AN249" t="str">
            <v>telt niet mee</v>
          </cell>
        </row>
        <row r="250">
          <cell r="D250" t="str">
            <v>D45+</v>
          </cell>
          <cell r="AK250" t="str">
            <v>telt niet mee</v>
          </cell>
          <cell r="AL250" t="str">
            <v>telt niet mee</v>
          </cell>
          <cell r="AM250" t="str">
            <v>telt niet mee</v>
          </cell>
          <cell r="AN250" t="str">
            <v>telt niet mee</v>
          </cell>
        </row>
        <row r="251">
          <cell r="D251" t="str">
            <v>D45+</v>
          </cell>
          <cell r="AK251" t="str">
            <v>telt niet mee</v>
          </cell>
          <cell r="AL251">
            <v>1.3491898148148148E-3</v>
          </cell>
          <cell r="AM251" t="str">
            <v>telt niet mee</v>
          </cell>
          <cell r="AN251">
            <v>1.0416666666666666E-2</v>
          </cell>
        </row>
        <row r="252">
          <cell r="D252" t="str">
            <v>D45+</v>
          </cell>
          <cell r="AK252">
            <v>2.0491898148148149E-3</v>
          </cell>
          <cell r="AL252" t="str">
            <v>telt niet mee</v>
          </cell>
          <cell r="AM252" t="str">
            <v>telt niet mee</v>
          </cell>
          <cell r="AN252" t="str">
            <v>telt niet mee</v>
          </cell>
        </row>
        <row r="253">
          <cell r="D253" t="str">
            <v>D45+</v>
          </cell>
          <cell r="AK253" t="str">
            <v>telt niet mee</v>
          </cell>
          <cell r="AL253" t="str">
            <v>telt niet mee</v>
          </cell>
          <cell r="AM253" t="str">
            <v>telt niet mee</v>
          </cell>
          <cell r="AN253" t="str">
            <v>telt niet mee</v>
          </cell>
        </row>
        <row r="254">
          <cell r="D254" t="str">
            <v>D45+</v>
          </cell>
          <cell r="AK254" t="str">
            <v>telt niet mee</v>
          </cell>
          <cell r="AL254" t="str">
            <v>telt niet mee</v>
          </cell>
          <cell r="AM254" t="str">
            <v>telt niet mee</v>
          </cell>
          <cell r="AN254" t="str">
            <v>telt niet mee</v>
          </cell>
        </row>
        <row r="255">
          <cell r="D255" t="str">
            <v>D45+</v>
          </cell>
          <cell r="AK255">
            <v>3.3185185185185184E-3</v>
          </cell>
          <cell r="AL255" t="str">
            <v>telt niet mee</v>
          </cell>
          <cell r="AM255" t="str">
            <v>telt niet mee</v>
          </cell>
          <cell r="AN255" t="str">
            <v>telt niet mee</v>
          </cell>
        </row>
        <row r="256">
          <cell r="D256" t="str">
            <v>D45+</v>
          </cell>
          <cell r="AK256" t="str">
            <v>telt niet mee</v>
          </cell>
          <cell r="AL256">
            <v>1.2012731481481481E-3</v>
          </cell>
          <cell r="AM256" t="str">
            <v>telt niet mee</v>
          </cell>
          <cell r="AN256" t="str">
            <v>telt niet mee</v>
          </cell>
        </row>
        <row r="257">
          <cell r="D257" t="str">
            <v>D45+</v>
          </cell>
          <cell r="AK257" t="str">
            <v>telt niet mee</v>
          </cell>
          <cell r="AL257" t="str">
            <v>telt niet mee</v>
          </cell>
          <cell r="AM257" t="str">
            <v>telt niet mee</v>
          </cell>
          <cell r="AN257" t="str">
            <v>telt niet mee</v>
          </cell>
        </row>
        <row r="258">
          <cell r="D258" t="str">
            <v>D45+</v>
          </cell>
          <cell r="AK258" t="str">
            <v>telt niet mee</v>
          </cell>
          <cell r="AL258" t="str">
            <v>telt niet mee</v>
          </cell>
          <cell r="AM258" t="str">
            <v>telt niet mee</v>
          </cell>
          <cell r="AN258" t="str">
            <v>telt niet mee</v>
          </cell>
        </row>
        <row r="259">
          <cell r="D259" t="str">
            <v>D45+</v>
          </cell>
          <cell r="AK259" t="str">
            <v>telt niet mee</v>
          </cell>
          <cell r="AL259" t="str">
            <v>telt niet mee</v>
          </cell>
          <cell r="AM259" t="str">
            <v>telt niet mee</v>
          </cell>
          <cell r="AN259" t="str">
            <v>telt niet mee</v>
          </cell>
        </row>
        <row r="260">
          <cell r="D260" t="str">
            <v>D45+</v>
          </cell>
          <cell r="AK260" t="str">
            <v>telt niet mee</v>
          </cell>
          <cell r="AL260" t="str">
            <v>telt niet mee</v>
          </cell>
          <cell r="AM260" t="str">
            <v>telt niet mee</v>
          </cell>
          <cell r="AN260" t="str">
            <v>telt niet mee</v>
          </cell>
        </row>
        <row r="261">
          <cell r="D261" t="str">
            <v>D45+</v>
          </cell>
          <cell r="AK261" t="str">
            <v>telt niet mee</v>
          </cell>
          <cell r="AL261" t="str">
            <v>telt niet mee</v>
          </cell>
          <cell r="AM261" t="str">
            <v>telt niet mee</v>
          </cell>
          <cell r="AN261" t="str">
            <v>telt niet mee</v>
          </cell>
        </row>
        <row r="262">
          <cell r="D262" t="str">
            <v>D45+</v>
          </cell>
          <cell r="AK262" t="str">
            <v>telt niet mee</v>
          </cell>
          <cell r="AL262" t="str">
            <v>telt niet mee</v>
          </cell>
          <cell r="AM262" t="str">
            <v>telt niet mee</v>
          </cell>
          <cell r="AN262" t="str">
            <v>telt niet mee</v>
          </cell>
        </row>
        <row r="263">
          <cell r="D263" t="str">
            <v>D45+</v>
          </cell>
          <cell r="AK263" t="str">
            <v>telt niet mee</v>
          </cell>
          <cell r="AL263" t="str">
            <v>telt niet mee</v>
          </cell>
          <cell r="AM263" t="str">
            <v>telt niet mee</v>
          </cell>
          <cell r="AN263" t="str">
            <v>telt niet mee</v>
          </cell>
        </row>
        <row r="264">
          <cell r="D264" t="str">
            <v>D45+</v>
          </cell>
          <cell r="AK264" t="str">
            <v>telt niet mee</v>
          </cell>
          <cell r="AL264" t="str">
            <v>telt niet mee</v>
          </cell>
          <cell r="AM264" t="str">
            <v>telt niet mee</v>
          </cell>
          <cell r="AN264" t="str">
            <v>telt niet mee</v>
          </cell>
        </row>
        <row r="265">
          <cell r="D265" t="str">
            <v>D45+</v>
          </cell>
          <cell r="AK265" t="str">
            <v>telt niet mee</v>
          </cell>
          <cell r="AL265" t="str">
            <v>telt niet mee</v>
          </cell>
          <cell r="AM265" t="str">
            <v>telt niet mee</v>
          </cell>
          <cell r="AN265" t="str">
            <v>telt niet mee</v>
          </cell>
        </row>
        <row r="266">
          <cell r="D266" t="str">
            <v>D45+</v>
          </cell>
          <cell r="AK266" t="str">
            <v>telt niet mee</v>
          </cell>
          <cell r="AL266" t="str">
            <v>telt niet mee</v>
          </cell>
          <cell r="AM266" t="str">
            <v>telt niet mee</v>
          </cell>
          <cell r="AN266" t="str">
            <v>telt niet mee</v>
          </cell>
        </row>
        <row r="267">
          <cell r="D267" t="str">
            <v>D45+</v>
          </cell>
          <cell r="AK267" t="str">
            <v>telt niet mee</v>
          </cell>
          <cell r="AL267" t="str">
            <v>telt niet mee</v>
          </cell>
          <cell r="AM267" t="str">
            <v>telt niet mee</v>
          </cell>
          <cell r="AN267" t="str">
            <v>telt niet mee</v>
          </cell>
        </row>
        <row r="268">
          <cell r="D268" t="str">
            <v>D45+</v>
          </cell>
          <cell r="AK268" t="str">
            <v>telt niet mee</v>
          </cell>
          <cell r="AL268" t="str">
            <v>telt niet mee</v>
          </cell>
          <cell r="AM268" t="str">
            <v>telt niet mee</v>
          </cell>
          <cell r="AN268" t="str">
            <v>telt niet mee</v>
          </cell>
        </row>
        <row r="269">
          <cell r="D269" t="str">
            <v>D45+</v>
          </cell>
          <cell r="AK269" t="str">
            <v>telt niet mee</v>
          </cell>
          <cell r="AL269" t="str">
            <v>telt niet mee</v>
          </cell>
          <cell r="AM269" t="str">
            <v>telt niet mee</v>
          </cell>
          <cell r="AN269" t="str">
            <v>telt niet mee</v>
          </cell>
        </row>
        <row r="270">
          <cell r="D270" t="str">
            <v>D50+</v>
          </cell>
          <cell r="AK270" t="str">
            <v>telt niet mee</v>
          </cell>
          <cell r="AL270" t="str">
            <v>telt niet mee</v>
          </cell>
          <cell r="AM270" t="str">
            <v>telt niet mee</v>
          </cell>
          <cell r="AN270" t="str">
            <v>telt niet mee</v>
          </cell>
        </row>
        <row r="271">
          <cell r="D271" t="str">
            <v>D50+</v>
          </cell>
          <cell r="AK271">
            <v>2.9133101851851854E-3</v>
          </cell>
          <cell r="AL271" t="str">
            <v>telt niet mee</v>
          </cell>
          <cell r="AM271" t="str">
            <v>telt niet mee</v>
          </cell>
          <cell r="AN271" t="str">
            <v>telt niet mee</v>
          </cell>
        </row>
        <row r="272">
          <cell r="D272" t="str">
            <v>D50+</v>
          </cell>
          <cell r="AK272" t="str">
            <v>telt niet mee</v>
          </cell>
          <cell r="AL272" t="str">
            <v>telt niet mee</v>
          </cell>
          <cell r="AM272" t="str">
            <v>telt niet mee</v>
          </cell>
          <cell r="AN272">
            <v>4.0243055555555551E-4</v>
          </cell>
        </row>
        <row r="273">
          <cell r="D273" t="str">
            <v>D50+</v>
          </cell>
          <cell r="AK273" t="str">
            <v>telt niet mee</v>
          </cell>
          <cell r="AL273" t="str">
            <v>telt niet mee</v>
          </cell>
          <cell r="AM273" t="str">
            <v>telt niet mee</v>
          </cell>
          <cell r="AN273" t="str">
            <v>telt niet mee</v>
          </cell>
        </row>
        <row r="274">
          <cell r="D274" t="str">
            <v>D50+</v>
          </cell>
          <cell r="AK274">
            <v>4.0334490740740747E-3</v>
          </cell>
          <cell r="AL274" t="str">
            <v>telt niet mee</v>
          </cell>
          <cell r="AM274" t="str">
            <v>telt niet mee</v>
          </cell>
          <cell r="AN274" t="str">
            <v>telt niet mee</v>
          </cell>
        </row>
        <row r="275">
          <cell r="D275" t="str">
            <v>D50+</v>
          </cell>
          <cell r="AK275" t="str">
            <v>telt niet mee</v>
          </cell>
          <cell r="AL275" t="str">
            <v>telt niet mee</v>
          </cell>
          <cell r="AM275" t="str">
            <v>telt niet mee</v>
          </cell>
          <cell r="AN275" t="str">
            <v>telt niet mee</v>
          </cell>
        </row>
        <row r="276">
          <cell r="D276" t="str">
            <v>D50+</v>
          </cell>
          <cell r="AK276" t="str">
            <v>telt niet mee</v>
          </cell>
          <cell r="AL276" t="str">
            <v>telt niet mee</v>
          </cell>
          <cell r="AM276" t="str">
            <v>telt niet mee</v>
          </cell>
          <cell r="AN276" t="str">
            <v>telt niet mee</v>
          </cell>
        </row>
        <row r="277">
          <cell r="D277" t="str">
            <v>D50+</v>
          </cell>
          <cell r="AK277" t="str">
            <v>telt niet mee</v>
          </cell>
          <cell r="AL277" t="str">
            <v>telt niet mee</v>
          </cell>
          <cell r="AM277" t="str">
            <v>telt niet mee</v>
          </cell>
          <cell r="AN277" t="str">
            <v>telt niet mee</v>
          </cell>
        </row>
        <row r="278">
          <cell r="D278" t="str">
            <v>D50+</v>
          </cell>
          <cell r="AK278" t="str">
            <v>telt niet mee</v>
          </cell>
          <cell r="AL278" t="str">
            <v>telt niet mee</v>
          </cell>
          <cell r="AM278" t="str">
            <v>telt niet mee</v>
          </cell>
          <cell r="AN278" t="str">
            <v>telt niet mee</v>
          </cell>
        </row>
        <row r="279">
          <cell r="D279" t="str">
            <v>D50+</v>
          </cell>
          <cell r="AK279" t="str">
            <v>telt niet mee</v>
          </cell>
          <cell r="AL279" t="str">
            <v>telt niet mee</v>
          </cell>
          <cell r="AM279" t="str">
            <v>telt niet mee</v>
          </cell>
          <cell r="AN279" t="str">
            <v>telt niet mee</v>
          </cell>
        </row>
        <row r="280">
          <cell r="D280" t="str">
            <v>D50+</v>
          </cell>
          <cell r="AK280" t="str">
            <v>telt niet mee</v>
          </cell>
          <cell r="AL280" t="str">
            <v>telt niet mee</v>
          </cell>
          <cell r="AM280" t="str">
            <v>telt niet mee</v>
          </cell>
          <cell r="AN280" t="str">
            <v>telt niet mee</v>
          </cell>
        </row>
        <row r="281">
          <cell r="D281" t="str">
            <v>D50+</v>
          </cell>
          <cell r="AK281">
            <v>2.214467592592593E-3</v>
          </cell>
          <cell r="AL281" t="str">
            <v>telt niet mee</v>
          </cell>
          <cell r="AM281">
            <v>3.334722222222222E-3</v>
          </cell>
          <cell r="AN281" t="str">
            <v>telt niet mee</v>
          </cell>
        </row>
        <row r="282">
          <cell r="D282" t="str">
            <v>D50+</v>
          </cell>
          <cell r="AK282" t="str">
            <v>telt niet mee</v>
          </cell>
          <cell r="AL282" t="str">
            <v>telt niet mee</v>
          </cell>
          <cell r="AM282" t="str">
            <v>telt niet mee</v>
          </cell>
          <cell r="AN282" t="str">
            <v>telt niet mee</v>
          </cell>
        </row>
        <row r="283">
          <cell r="D283" t="str">
            <v>D50+</v>
          </cell>
          <cell r="AK283" t="str">
            <v>telt niet mee</v>
          </cell>
          <cell r="AL283" t="str">
            <v>telt niet mee</v>
          </cell>
          <cell r="AM283" t="str">
            <v>telt niet mee</v>
          </cell>
          <cell r="AN283" t="str">
            <v>telt niet mee</v>
          </cell>
        </row>
        <row r="284">
          <cell r="D284" t="str">
            <v>D50+</v>
          </cell>
          <cell r="AK284" t="str">
            <v>telt niet mee</v>
          </cell>
          <cell r="AL284" t="str">
            <v>telt niet mee</v>
          </cell>
          <cell r="AM284" t="str">
            <v>telt niet mee</v>
          </cell>
          <cell r="AN284" t="str">
            <v>telt niet mee</v>
          </cell>
        </row>
        <row r="285">
          <cell r="D285" t="str">
            <v>D50+</v>
          </cell>
          <cell r="AK285" t="str">
            <v>telt niet mee</v>
          </cell>
          <cell r="AL285" t="str">
            <v>telt niet mee</v>
          </cell>
          <cell r="AM285" t="str">
            <v>telt niet mee</v>
          </cell>
          <cell r="AN285" t="str">
            <v>telt niet mee</v>
          </cell>
        </row>
        <row r="286">
          <cell r="D286" t="str">
            <v>D50+</v>
          </cell>
          <cell r="AK286" t="str">
            <v>telt niet mee</v>
          </cell>
          <cell r="AL286" t="str">
            <v>telt niet mee</v>
          </cell>
          <cell r="AM286" t="str">
            <v>telt niet mee</v>
          </cell>
          <cell r="AN286" t="str">
            <v>telt niet mee</v>
          </cell>
        </row>
        <row r="287">
          <cell r="D287" t="str">
            <v>D50+</v>
          </cell>
          <cell r="AK287" t="str">
            <v>telt niet mee</v>
          </cell>
          <cell r="AL287" t="str">
            <v>telt niet mee</v>
          </cell>
          <cell r="AM287" t="str">
            <v>telt niet mee</v>
          </cell>
          <cell r="AN287" t="str">
            <v>telt niet mee</v>
          </cell>
        </row>
        <row r="288">
          <cell r="D288" t="str">
            <v>D50+</v>
          </cell>
          <cell r="AK288" t="str">
            <v>telt niet mee</v>
          </cell>
          <cell r="AL288" t="str">
            <v>telt niet mee</v>
          </cell>
          <cell r="AM288" t="str">
            <v>telt niet mee</v>
          </cell>
          <cell r="AN288" t="str">
            <v>telt niet mee</v>
          </cell>
        </row>
        <row r="289">
          <cell r="D289" t="str">
            <v>D50+</v>
          </cell>
          <cell r="AK289">
            <v>3.0376157407407405E-3</v>
          </cell>
          <cell r="AL289" t="str">
            <v>telt niet mee</v>
          </cell>
          <cell r="AM289" t="str">
            <v>telt niet mee</v>
          </cell>
          <cell r="AN289" t="str">
            <v>telt niet mee</v>
          </cell>
        </row>
        <row r="290">
          <cell r="D290" t="str">
            <v>D50+</v>
          </cell>
          <cell r="AK290" t="str">
            <v>telt niet mee</v>
          </cell>
          <cell r="AL290">
            <v>1.357986111111111E-3</v>
          </cell>
          <cell r="AM290" t="str">
            <v>telt niet mee</v>
          </cell>
          <cell r="AN290">
            <v>3.1423611111111111E-4</v>
          </cell>
        </row>
        <row r="291">
          <cell r="D291" t="str">
            <v>D50+</v>
          </cell>
          <cell r="AK291" t="str">
            <v>telt niet mee</v>
          </cell>
          <cell r="AL291" t="str">
            <v>telt niet mee</v>
          </cell>
          <cell r="AM291" t="str">
            <v>telt niet mee</v>
          </cell>
          <cell r="AN291" t="str">
            <v>telt niet mee</v>
          </cell>
        </row>
        <row r="292">
          <cell r="D292" t="str">
            <v>D50+</v>
          </cell>
          <cell r="AK292" t="str">
            <v>telt niet mee</v>
          </cell>
          <cell r="AL292" t="str">
            <v>telt niet mee</v>
          </cell>
          <cell r="AM292" t="str">
            <v>telt niet mee</v>
          </cell>
          <cell r="AN292" t="str">
            <v>telt niet mee</v>
          </cell>
        </row>
        <row r="293">
          <cell r="D293" t="str">
            <v>D50+</v>
          </cell>
          <cell r="AK293" t="str">
            <v>telt niet mee</v>
          </cell>
          <cell r="AL293" t="str">
            <v>telt niet mee</v>
          </cell>
          <cell r="AM293" t="str">
            <v>telt niet mee</v>
          </cell>
          <cell r="AN293" t="str">
            <v>telt niet mee</v>
          </cell>
        </row>
        <row r="294">
          <cell r="D294" t="str">
            <v>D50+</v>
          </cell>
          <cell r="AK294" t="str">
            <v>telt niet mee</v>
          </cell>
          <cell r="AL294" t="str">
            <v>telt niet mee</v>
          </cell>
          <cell r="AM294" t="str">
            <v>telt niet mee</v>
          </cell>
          <cell r="AN294" t="str">
            <v>telt niet mee</v>
          </cell>
        </row>
        <row r="295">
          <cell r="D295" t="str">
            <v>D50+</v>
          </cell>
          <cell r="AK295" t="str">
            <v>telt niet mee</v>
          </cell>
          <cell r="AL295" t="str">
            <v>telt niet mee</v>
          </cell>
          <cell r="AM295" t="str">
            <v>telt niet mee</v>
          </cell>
          <cell r="AN295" t="str">
            <v>telt niet mee</v>
          </cell>
        </row>
        <row r="296">
          <cell r="D296" t="str">
            <v>D50+</v>
          </cell>
          <cell r="AK296" t="str">
            <v>telt niet mee</v>
          </cell>
          <cell r="AL296" t="str">
            <v>telt niet mee</v>
          </cell>
          <cell r="AM296" t="str">
            <v>telt niet mee</v>
          </cell>
          <cell r="AN296" t="str">
            <v>telt niet mee</v>
          </cell>
        </row>
        <row r="297">
          <cell r="D297" t="str">
            <v>D50+</v>
          </cell>
          <cell r="AK297" t="str">
            <v>telt niet mee</v>
          </cell>
          <cell r="AL297" t="str">
            <v>telt niet mee</v>
          </cell>
          <cell r="AM297" t="str">
            <v>telt niet mee</v>
          </cell>
          <cell r="AN297" t="str">
            <v>telt niet mee</v>
          </cell>
        </row>
        <row r="298">
          <cell r="D298" t="str">
            <v>D50+</v>
          </cell>
          <cell r="AK298" t="str">
            <v>telt niet mee</v>
          </cell>
          <cell r="AL298" t="str">
            <v>telt niet mee</v>
          </cell>
          <cell r="AM298" t="str">
            <v>telt niet mee</v>
          </cell>
          <cell r="AN298" t="str">
            <v>telt niet mee</v>
          </cell>
        </row>
        <row r="299">
          <cell r="D299" t="str">
            <v>D50+</v>
          </cell>
          <cell r="AK299" t="str">
            <v>telt niet mee</v>
          </cell>
          <cell r="AL299" t="str">
            <v>telt niet mee</v>
          </cell>
          <cell r="AM299" t="str">
            <v>telt niet mee</v>
          </cell>
          <cell r="AN299" t="str">
            <v>telt niet mee</v>
          </cell>
        </row>
        <row r="300">
          <cell r="D300" t="str">
            <v>D50+</v>
          </cell>
          <cell r="AK300" t="str">
            <v>telt niet mee</v>
          </cell>
          <cell r="AL300" t="str">
            <v>telt niet mee</v>
          </cell>
          <cell r="AM300" t="str">
            <v>telt niet mee</v>
          </cell>
          <cell r="AN300" t="str">
            <v>telt niet mee</v>
          </cell>
        </row>
        <row r="301">
          <cell r="D301" t="str">
            <v>D50+</v>
          </cell>
          <cell r="AK301" t="str">
            <v>telt niet mee</v>
          </cell>
          <cell r="AL301" t="str">
            <v>telt niet mee</v>
          </cell>
          <cell r="AM301" t="str">
            <v>telt niet mee</v>
          </cell>
          <cell r="AN301" t="str">
            <v>telt niet mee</v>
          </cell>
        </row>
        <row r="302">
          <cell r="D302" t="str">
            <v>D50+</v>
          </cell>
          <cell r="AK302" t="str">
            <v>telt niet mee</v>
          </cell>
          <cell r="AL302" t="str">
            <v>telt niet mee</v>
          </cell>
          <cell r="AM302" t="str">
            <v>telt niet mee</v>
          </cell>
          <cell r="AN302" t="str">
            <v>telt niet mee</v>
          </cell>
        </row>
        <row r="303">
          <cell r="D303" t="str">
            <v>D50+</v>
          </cell>
          <cell r="AK303" t="str">
            <v>telt niet mee</v>
          </cell>
          <cell r="AL303" t="str">
            <v>telt niet mee</v>
          </cell>
          <cell r="AM303" t="str">
            <v>telt niet mee</v>
          </cell>
          <cell r="AN303" t="str">
            <v>telt niet mee</v>
          </cell>
        </row>
        <row r="304">
          <cell r="D304" t="str">
            <v>D50+</v>
          </cell>
          <cell r="AK304" t="str">
            <v>telt niet mee</v>
          </cell>
          <cell r="AL304" t="str">
            <v>telt niet mee</v>
          </cell>
          <cell r="AM304" t="str">
            <v>telt niet mee</v>
          </cell>
          <cell r="AN304" t="str">
            <v>telt niet mee</v>
          </cell>
        </row>
        <row r="305">
          <cell r="D305" t="str">
            <v>D55+</v>
          </cell>
          <cell r="AK305" t="str">
            <v>telt niet mee</v>
          </cell>
          <cell r="AL305" t="str">
            <v>telt niet mee</v>
          </cell>
          <cell r="AM305" t="str">
            <v>telt niet mee</v>
          </cell>
          <cell r="AN305" t="str">
            <v>telt niet mee</v>
          </cell>
        </row>
        <row r="306">
          <cell r="D306" t="str">
            <v>D55+</v>
          </cell>
          <cell r="AK306" t="str">
            <v>telt niet mee</v>
          </cell>
          <cell r="AL306">
            <v>1.3026620370370371E-3</v>
          </cell>
          <cell r="AM306" t="str">
            <v>telt niet mee</v>
          </cell>
          <cell r="AN306">
            <v>9.2384259259259264E-4</v>
          </cell>
        </row>
        <row r="307">
          <cell r="D307" t="str">
            <v>D55+</v>
          </cell>
          <cell r="AK307" t="str">
            <v>telt niet mee</v>
          </cell>
          <cell r="AL307" t="str">
            <v>telt niet mee</v>
          </cell>
          <cell r="AM307" t="str">
            <v>telt niet mee</v>
          </cell>
          <cell r="AN307" t="str">
            <v>telt niet mee</v>
          </cell>
        </row>
        <row r="308">
          <cell r="D308" t="str">
            <v>D55+</v>
          </cell>
          <cell r="AK308">
            <v>4.5523148148148155E-3</v>
          </cell>
          <cell r="AL308" t="str">
            <v>telt niet mee</v>
          </cell>
          <cell r="AM308" t="str">
            <v>telt niet mee</v>
          </cell>
          <cell r="AN308" t="str">
            <v>telt niet mee</v>
          </cell>
        </row>
        <row r="309">
          <cell r="D309" t="str">
            <v>D55+</v>
          </cell>
          <cell r="AK309" t="str">
            <v>telt niet mee</v>
          </cell>
          <cell r="AL309" t="str">
            <v>telt niet mee</v>
          </cell>
          <cell r="AM309" t="str">
            <v>telt niet mee</v>
          </cell>
          <cell r="AN309" t="str">
            <v>telt niet mee</v>
          </cell>
        </row>
        <row r="310">
          <cell r="D310" t="str">
            <v>D55+</v>
          </cell>
          <cell r="AK310" t="str">
            <v>telt niet mee</v>
          </cell>
          <cell r="AL310" t="str">
            <v>telt niet mee</v>
          </cell>
          <cell r="AM310" t="str">
            <v>telt niet mee</v>
          </cell>
          <cell r="AN310" t="str">
            <v>telt niet mee</v>
          </cell>
        </row>
        <row r="311">
          <cell r="D311" t="str">
            <v>D55+</v>
          </cell>
          <cell r="AK311" t="str">
            <v>telt niet mee</v>
          </cell>
          <cell r="AL311">
            <v>1.490162037037037E-3</v>
          </cell>
          <cell r="AM311" t="str">
            <v>telt niet mee</v>
          </cell>
          <cell r="AN311">
            <v>1.1189814814814814E-3</v>
          </cell>
        </row>
        <row r="312">
          <cell r="D312" t="str">
            <v>D55+</v>
          </cell>
          <cell r="AK312" t="str">
            <v>telt niet mee</v>
          </cell>
          <cell r="AL312" t="str">
            <v>telt niet mee</v>
          </cell>
          <cell r="AM312" t="str">
            <v>telt niet mee</v>
          </cell>
          <cell r="AN312" t="str">
            <v>telt niet mee</v>
          </cell>
        </row>
        <row r="313">
          <cell r="D313" t="str">
            <v>D55+</v>
          </cell>
          <cell r="AK313" t="str">
            <v>telt niet mee</v>
          </cell>
          <cell r="AL313" t="str">
            <v>telt niet mee</v>
          </cell>
          <cell r="AM313" t="str">
            <v>telt niet mee</v>
          </cell>
          <cell r="AN313" t="str">
            <v>telt niet mee</v>
          </cell>
        </row>
        <row r="314">
          <cell r="D314" t="str">
            <v>D55+</v>
          </cell>
          <cell r="AK314" t="str">
            <v>telt niet mee</v>
          </cell>
          <cell r="AL314" t="str">
            <v>telt niet mee</v>
          </cell>
          <cell r="AM314" t="str">
            <v>telt niet mee</v>
          </cell>
          <cell r="AN314" t="str">
            <v>telt niet mee</v>
          </cell>
        </row>
        <row r="315">
          <cell r="D315" t="str">
            <v>D55+</v>
          </cell>
          <cell r="AK315" t="str">
            <v>telt niet mee</v>
          </cell>
          <cell r="AL315" t="str">
            <v>telt niet mee</v>
          </cell>
          <cell r="AM315" t="str">
            <v>telt niet mee</v>
          </cell>
          <cell r="AN315" t="str">
            <v>telt niet mee</v>
          </cell>
        </row>
        <row r="316">
          <cell r="D316" t="str">
            <v>D55+</v>
          </cell>
          <cell r="AK316" t="str">
            <v>telt niet mee</v>
          </cell>
          <cell r="AL316" t="str">
            <v>telt niet mee</v>
          </cell>
          <cell r="AM316" t="str">
            <v>telt niet mee</v>
          </cell>
          <cell r="AN316" t="str">
            <v>telt niet mee</v>
          </cell>
        </row>
        <row r="317">
          <cell r="D317" t="str">
            <v>D55+</v>
          </cell>
          <cell r="AK317" t="str">
            <v>telt niet mee</v>
          </cell>
          <cell r="AL317">
            <v>8.2245370370370371E-4</v>
          </cell>
          <cell r="AM317" t="str">
            <v>telt niet mee</v>
          </cell>
          <cell r="AN317">
            <v>6.4594907407407407E-4</v>
          </cell>
        </row>
        <row r="318">
          <cell r="D318" t="str">
            <v>D55+</v>
          </cell>
          <cell r="AK318" t="str">
            <v>telt niet mee</v>
          </cell>
          <cell r="AL318" t="str">
            <v>telt niet mee</v>
          </cell>
          <cell r="AM318" t="str">
            <v>telt niet mee</v>
          </cell>
          <cell r="AN318" t="str">
            <v>telt niet mee</v>
          </cell>
        </row>
        <row r="319">
          <cell r="D319" t="str">
            <v>D55+</v>
          </cell>
          <cell r="AK319">
            <v>1.0416666666666666E-2</v>
          </cell>
          <cell r="AL319">
            <v>9.1319444444444456E-4</v>
          </cell>
          <cell r="AM319">
            <v>6.2877314814814809E-3</v>
          </cell>
          <cell r="AN319" t="str">
            <v>telt niet mee</v>
          </cell>
        </row>
        <row r="320">
          <cell r="D320" t="str">
            <v>D55+</v>
          </cell>
          <cell r="AK320" t="str">
            <v>telt niet mee</v>
          </cell>
          <cell r="AL320" t="str">
            <v>telt niet mee</v>
          </cell>
          <cell r="AM320" t="str">
            <v>telt niet mee</v>
          </cell>
          <cell r="AN320" t="str">
            <v>telt niet mee</v>
          </cell>
        </row>
        <row r="321">
          <cell r="D321" t="str">
            <v>D60+</v>
          </cell>
          <cell r="AK321" t="str">
            <v>telt niet mee</v>
          </cell>
          <cell r="AL321" t="str">
            <v>telt niet mee</v>
          </cell>
          <cell r="AM321" t="str">
            <v>telt niet mee</v>
          </cell>
          <cell r="AN321">
            <v>1.0416666666666666E-2</v>
          </cell>
        </row>
        <row r="322">
          <cell r="D322" t="str">
            <v>D60+</v>
          </cell>
          <cell r="AK322" t="str">
            <v>telt niet mee</v>
          </cell>
          <cell r="AL322" t="str">
            <v>telt niet mee</v>
          </cell>
          <cell r="AM322" t="str">
            <v>telt niet mee</v>
          </cell>
          <cell r="AN322" t="str">
            <v>telt niet mee</v>
          </cell>
        </row>
        <row r="323">
          <cell r="D323" t="str">
            <v>D60+</v>
          </cell>
          <cell r="AK323" t="str">
            <v>telt niet mee</v>
          </cell>
          <cell r="AL323" t="str">
            <v>telt niet mee</v>
          </cell>
          <cell r="AM323" t="str">
            <v>telt niet mee</v>
          </cell>
          <cell r="AN323" t="str">
            <v>telt niet mee</v>
          </cell>
        </row>
        <row r="324">
          <cell r="D324" t="str">
            <v>D60+</v>
          </cell>
          <cell r="AK324">
            <v>3.8827546296296292E-3</v>
          </cell>
          <cell r="AL324" t="str">
            <v>telt niet mee</v>
          </cell>
          <cell r="AM324" t="str">
            <v>telt niet mee</v>
          </cell>
          <cell r="AN324">
            <v>7.3067129629629632E-4</v>
          </cell>
        </row>
        <row r="325">
          <cell r="D325" t="str">
            <v>D60+</v>
          </cell>
          <cell r="AK325" t="str">
            <v>telt niet mee</v>
          </cell>
          <cell r="AL325" t="str">
            <v>telt niet mee</v>
          </cell>
          <cell r="AM325" t="str">
            <v>telt niet mee</v>
          </cell>
          <cell r="AN325" t="str">
            <v>telt niet mee</v>
          </cell>
        </row>
        <row r="326">
          <cell r="D326" t="str">
            <v>D60+</v>
          </cell>
          <cell r="AK326" t="str">
            <v>telt niet mee</v>
          </cell>
          <cell r="AL326" t="str">
            <v>telt niet mee</v>
          </cell>
          <cell r="AM326" t="str">
            <v>telt niet mee</v>
          </cell>
          <cell r="AN326" t="str">
            <v>telt niet mee</v>
          </cell>
        </row>
        <row r="327">
          <cell r="D327" t="str">
            <v>D60+</v>
          </cell>
          <cell r="AK327" t="str">
            <v>telt niet mee</v>
          </cell>
          <cell r="AL327" t="str">
            <v>telt niet mee</v>
          </cell>
          <cell r="AM327" t="str">
            <v>telt niet mee</v>
          </cell>
          <cell r="AN327" t="str">
            <v>telt niet mee</v>
          </cell>
        </row>
        <row r="328">
          <cell r="D328" t="str">
            <v>D60+</v>
          </cell>
          <cell r="AK328" t="str">
            <v>telt niet mee</v>
          </cell>
          <cell r="AL328" t="str">
            <v>telt niet mee</v>
          </cell>
          <cell r="AM328" t="str">
            <v>telt niet mee</v>
          </cell>
          <cell r="AN328" t="str">
            <v>telt niet mee</v>
          </cell>
        </row>
        <row r="329">
          <cell r="D329" t="str">
            <v>D60+</v>
          </cell>
          <cell r="AK329" t="str">
            <v>telt niet mee</v>
          </cell>
          <cell r="AL329" t="str">
            <v>telt niet mee</v>
          </cell>
          <cell r="AM329" t="str">
            <v>telt niet mee</v>
          </cell>
          <cell r="AN329" t="str">
            <v>telt niet mee</v>
          </cell>
        </row>
        <row r="330">
          <cell r="D330" t="str">
            <v>D65+</v>
          </cell>
          <cell r="AK330" t="str">
            <v>telt niet mee</v>
          </cell>
          <cell r="AL330" t="str">
            <v>telt niet mee</v>
          </cell>
          <cell r="AM330" t="str">
            <v>telt niet mee</v>
          </cell>
          <cell r="AN330" t="str">
            <v>telt niet mee</v>
          </cell>
        </row>
        <row r="331">
          <cell r="D331" t="str">
            <v>D65+</v>
          </cell>
          <cell r="AK331">
            <v>1.0416666666666666E-2</v>
          </cell>
          <cell r="AL331" t="str">
            <v>telt niet mee</v>
          </cell>
          <cell r="AM331" t="str">
            <v>telt niet mee</v>
          </cell>
          <cell r="AN331" t="str">
            <v>telt niet mee</v>
          </cell>
        </row>
        <row r="332">
          <cell r="D332" t="str">
            <v>D65+</v>
          </cell>
          <cell r="AK332" t="str">
            <v>telt niet mee</v>
          </cell>
          <cell r="AL332">
            <v>1.2641203703703705E-3</v>
          </cell>
          <cell r="AM332" t="str">
            <v>telt niet mee</v>
          </cell>
          <cell r="AN332">
            <v>2.8912037037037036E-4</v>
          </cell>
        </row>
        <row r="333">
          <cell r="D333" t="str">
            <v>D65+</v>
          </cell>
          <cell r="AK333">
            <v>2.8327546296296295E-3</v>
          </cell>
          <cell r="AL333" t="str">
            <v>telt niet mee</v>
          </cell>
          <cell r="AM333" t="str">
            <v>telt niet mee</v>
          </cell>
          <cell r="AN333" t="str">
            <v>telt niet mee</v>
          </cell>
        </row>
        <row r="334">
          <cell r="D334" t="str">
            <v>D65+</v>
          </cell>
          <cell r="AK334" t="str">
            <v>telt niet mee</v>
          </cell>
          <cell r="AL334" t="str">
            <v>telt niet mee</v>
          </cell>
          <cell r="AM334" t="str">
            <v>telt niet mee</v>
          </cell>
          <cell r="AN334" t="str">
            <v>telt niet mee</v>
          </cell>
        </row>
        <row r="335">
          <cell r="D335" t="str">
            <v>D65+</v>
          </cell>
          <cell r="AK335" t="str">
            <v>telt niet mee</v>
          </cell>
          <cell r="AL335">
            <v>2.3678240740740738E-3</v>
          </cell>
          <cell r="AM335" t="str">
            <v>telt niet mee</v>
          </cell>
          <cell r="AN335">
            <v>1.4692129629629627E-3</v>
          </cell>
        </row>
        <row r="336">
          <cell r="D336" t="str">
            <v>D65+</v>
          </cell>
          <cell r="AK336" t="str">
            <v>telt niet mee</v>
          </cell>
          <cell r="AL336" t="str">
            <v>telt niet mee</v>
          </cell>
          <cell r="AM336" t="str">
            <v>telt niet mee</v>
          </cell>
          <cell r="AN336" t="str">
            <v>telt niet mee</v>
          </cell>
        </row>
        <row r="337">
          <cell r="D337" t="str">
            <v>D65+</v>
          </cell>
          <cell r="AK337" t="str">
            <v>telt niet mee</v>
          </cell>
          <cell r="AL337" t="str">
            <v>telt niet mee</v>
          </cell>
          <cell r="AM337" t="str">
            <v>telt niet mee</v>
          </cell>
          <cell r="AN337" t="str">
            <v>telt niet mee</v>
          </cell>
        </row>
        <row r="338">
          <cell r="D338" t="str">
            <v>D70+</v>
          </cell>
          <cell r="AK338">
            <v>4.6489583333333331E-3</v>
          </cell>
          <cell r="AL338" t="str">
            <v>telt niet mee</v>
          </cell>
          <cell r="AM338" t="str">
            <v>telt niet mee</v>
          </cell>
          <cell r="AN338" t="str">
            <v>telt niet mee</v>
          </cell>
        </row>
        <row r="339">
          <cell r="D339" t="str">
            <v>D70+</v>
          </cell>
          <cell r="AK339" t="str">
            <v>telt niet mee</v>
          </cell>
          <cell r="AL339" t="str">
            <v>telt niet mee</v>
          </cell>
          <cell r="AM339" t="str">
            <v>telt niet mee</v>
          </cell>
          <cell r="AN339" t="str">
            <v>telt niet mee</v>
          </cell>
        </row>
        <row r="340">
          <cell r="D340" t="str">
            <v>D70+</v>
          </cell>
          <cell r="AK340">
            <v>5.7625000000000003E-3</v>
          </cell>
          <cell r="AL340" t="str">
            <v>telt niet mee</v>
          </cell>
          <cell r="AM340" t="str">
            <v>telt niet mee</v>
          </cell>
          <cell r="AN340" t="str">
            <v>telt niet mee</v>
          </cell>
        </row>
        <row r="341">
          <cell r="D341" t="str">
            <v>D70+</v>
          </cell>
          <cell r="AK341" t="str">
            <v>telt niet mee</v>
          </cell>
          <cell r="AL341">
            <v>9.9780092592592585E-4</v>
          </cell>
          <cell r="AM341" t="str">
            <v>telt niet mee</v>
          </cell>
          <cell r="AN341">
            <v>7.2141203703703701E-4</v>
          </cell>
        </row>
        <row r="342">
          <cell r="D342" t="str">
            <v>D70+</v>
          </cell>
          <cell r="AK342" t="str">
            <v>telt niet mee</v>
          </cell>
          <cell r="AL342" t="str">
            <v>telt niet mee</v>
          </cell>
          <cell r="AM342" t="str">
            <v>telt niet mee</v>
          </cell>
          <cell r="AN342" t="str">
            <v>telt niet mee</v>
          </cell>
        </row>
        <row r="343">
          <cell r="D343" t="str">
            <v>D75+</v>
          </cell>
          <cell r="AK343">
            <v>5.6068287037037041E-3</v>
          </cell>
          <cell r="AL343" t="str">
            <v>telt niet mee</v>
          </cell>
          <cell r="AM343" t="str">
            <v>telt niet mee</v>
          </cell>
          <cell r="AN343" t="str">
            <v>telt niet mee</v>
          </cell>
        </row>
        <row r="344">
          <cell r="D344" t="str">
            <v>D75+</v>
          </cell>
          <cell r="AK344">
            <v>2.7267361111111108E-3</v>
          </cell>
          <cell r="AL344" t="str">
            <v>telt niet mee</v>
          </cell>
          <cell r="AM344" t="str">
            <v>telt niet mee</v>
          </cell>
          <cell r="AN344" t="str">
            <v>telt niet mee</v>
          </cell>
        </row>
        <row r="345">
          <cell r="D345" t="str">
            <v>D80+</v>
          </cell>
          <cell r="AK345" t="str">
            <v>telt niet mee</v>
          </cell>
          <cell r="AL345" t="str">
            <v>telt niet mee</v>
          </cell>
          <cell r="AM345" t="str">
            <v>telt niet mee</v>
          </cell>
          <cell r="AN345" t="str">
            <v>telt niet mee</v>
          </cell>
        </row>
        <row r="346">
          <cell r="D346" t="str">
            <v>D80+</v>
          </cell>
          <cell r="AK346" t="str">
            <v>telt niet mee</v>
          </cell>
          <cell r="AL346" t="str">
            <v>telt niet mee</v>
          </cell>
          <cell r="AM346" t="str">
            <v>telt niet mee</v>
          </cell>
          <cell r="AN346" t="str">
            <v>telt niet mee</v>
          </cell>
        </row>
        <row r="347">
          <cell r="D347" t="str">
            <v>D80+</v>
          </cell>
          <cell r="AK347">
            <v>3.0681712962962963E-3</v>
          </cell>
          <cell r="AL347" t="str">
            <v>telt niet mee</v>
          </cell>
          <cell r="AM347" t="str">
            <v>telt niet mee</v>
          </cell>
          <cell r="AN347" t="str">
            <v>telt niet mee</v>
          </cell>
        </row>
        <row r="348">
          <cell r="D348" t="str">
            <v>D80+</v>
          </cell>
          <cell r="AK348" t="str">
            <v>telt niet mee</v>
          </cell>
          <cell r="AL348" t="str">
            <v>telt niet mee</v>
          </cell>
          <cell r="AM348" t="str">
            <v>telt niet mee</v>
          </cell>
          <cell r="AN348" t="str">
            <v>telt niet mee</v>
          </cell>
        </row>
        <row r="349">
          <cell r="D349" t="str">
            <v>D90+</v>
          </cell>
          <cell r="AK349" t="str">
            <v>telt niet mee</v>
          </cell>
          <cell r="AL349">
            <v>2.6900462962962963E-3</v>
          </cell>
          <cell r="AM349" t="str">
            <v>telt niet mee</v>
          </cell>
          <cell r="AN349" t="str">
            <v>telt niet mee</v>
          </cell>
        </row>
        <row r="350">
          <cell r="D350" t="str">
            <v>H20+</v>
          </cell>
          <cell r="AK350" t="str">
            <v>telt niet mee</v>
          </cell>
          <cell r="AL350" t="str">
            <v>telt niet mee</v>
          </cell>
          <cell r="AM350" t="str">
            <v>telt niet mee</v>
          </cell>
          <cell r="AN350" t="str">
            <v>telt niet mee</v>
          </cell>
        </row>
        <row r="351">
          <cell r="D351" t="str">
            <v>H20+</v>
          </cell>
          <cell r="AK351" t="str">
            <v>telt niet mee</v>
          </cell>
          <cell r="AL351" t="str">
            <v>telt niet mee</v>
          </cell>
          <cell r="AM351" t="str">
            <v>telt niet mee</v>
          </cell>
          <cell r="AN351" t="str">
            <v>telt niet mee</v>
          </cell>
        </row>
        <row r="352">
          <cell r="D352" t="str">
            <v>H20+</v>
          </cell>
          <cell r="AK352" t="str">
            <v>telt niet mee</v>
          </cell>
          <cell r="AL352" t="str">
            <v>telt niet mee</v>
          </cell>
          <cell r="AM352" t="str">
            <v>telt niet mee</v>
          </cell>
          <cell r="AN352" t="str">
            <v>telt niet mee</v>
          </cell>
        </row>
        <row r="353">
          <cell r="D353" t="str">
            <v>H20+</v>
          </cell>
          <cell r="AK353" t="str">
            <v>telt niet mee</v>
          </cell>
          <cell r="AL353" t="str">
            <v>telt niet mee</v>
          </cell>
          <cell r="AM353" t="str">
            <v>telt niet mee</v>
          </cell>
          <cell r="AN353" t="str">
            <v>telt niet mee</v>
          </cell>
        </row>
        <row r="354">
          <cell r="D354" t="str">
            <v>H20+</v>
          </cell>
          <cell r="AK354" t="str">
            <v>telt niet mee</v>
          </cell>
          <cell r="AL354" t="str">
            <v>telt niet mee</v>
          </cell>
          <cell r="AM354" t="str">
            <v>telt niet mee</v>
          </cell>
          <cell r="AN354" t="str">
            <v>telt niet mee</v>
          </cell>
        </row>
        <row r="355">
          <cell r="D355" t="str">
            <v>H20+</v>
          </cell>
          <cell r="AK355" t="str">
            <v>telt niet mee</v>
          </cell>
          <cell r="AL355" t="str">
            <v>telt niet mee</v>
          </cell>
          <cell r="AM355" t="str">
            <v>telt niet mee</v>
          </cell>
          <cell r="AN355" t="str">
            <v>telt niet mee</v>
          </cell>
        </row>
        <row r="356">
          <cell r="D356" t="str">
            <v>H20+</v>
          </cell>
          <cell r="AK356" t="str">
            <v>telt niet mee</v>
          </cell>
          <cell r="AL356" t="str">
            <v>telt niet mee</v>
          </cell>
          <cell r="AM356" t="str">
            <v>telt niet mee</v>
          </cell>
          <cell r="AN356" t="str">
            <v>telt niet mee</v>
          </cell>
        </row>
        <row r="357">
          <cell r="D357" t="str">
            <v>H20+</v>
          </cell>
          <cell r="AK357" t="str">
            <v>telt niet mee</v>
          </cell>
          <cell r="AL357" t="str">
            <v>telt niet mee</v>
          </cell>
          <cell r="AM357" t="str">
            <v>telt niet mee</v>
          </cell>
          <cell r="AN357" t="str">
            <v>telt niet mee</v>
          </cell>
        </row>
        <row r="358">
          <cell r="D358" t="str">
            <v>H20+</v>
          </cell>
          <cell r="AK358" t="str">
            <v>telt niet mee</v>
          </cell>
          <cell r="AL358">
            <v>7.0625000000000006E-4</v>
          </cell>
          <cell r="AM358" t="str">
            <v>telt niet mee</v>
          </cell>
          <cell r="AN358" t="str">
            <v>telt niet mee</v>
          </cell>
        </row>
        <row r="359">
          <cell r="D359" t="str">
            <v>H20+</v>
          </cell>
          <cell r="AK359" t="str">
            <v>telt niet mee</v>
          </cell>
          <cell r="AL359" t="str">
            <v>telt niet mee</v>
          </cell>
          <cell r="AM359" t="str">
            <v>telt niet mee</v>
          </cell>
          <cell r="AN359" t="str">
            <v>telt niet mee</v>
          </cell>
        </row>
        <row r="360">
          <cell r="D360" t="str">
            <v>H20+</v>
          </cell>
          <cell r="AK360" t="str">
            <v>telt niet mee</v>
          </cell>
          <cell r="AL360" t="str">
            <v>telt niet mee</v>
          </cell>
          <cell r="AM360" t="str">
            <v>telt niet mee</v>
          </cell>
          <cell r="AN360" t="str">
            <v>telt niet mee</v>
          </cell>
        </row>
        <row r="361">
          <cell r="D361" t="str">
            <v>H20+</v>
          </cell>
          <cell r="AK361" t="str">
            <v>telt niet mee</v>
          </cell>
          <cell r="AL361" t="str">
            <v>telt niet mee</v>
          </cell>
          <cell r="AM361" t="str">
            <v>telt niet mee</v>
          </cell>
          <cell r="AN361" t="str">
            <v>telt niet mee</v>
          </cell>
        </row>
        <row r="362">
          <cell r="D362" t="str">
            <v>H20+</v>
          </cell>
          <cell r="AK362" t="str">
            <v>telt niet mee</v>
          </cell>
          <cell r="AL362" t="str">
            <v>telt niet mee</v>
          </cell>
          <cell r="AM362" t="str">
            <v>telt niet mee</v>
          </cell>
          <cell r="AN362" t="str">
            <v>telt niet mee</v>
          </cell>
        </row>
        <row r="363">
          <cell r="D363" t="str">
            <v>H20+</v>
          </cell>
          <cell r="AK363" t="str">
            <v>telt niet mee</v>
          </cell>
          <cell r="AL363" t="str">
            <v>telt niet mee</v>
          </cell>
          <cell r="AM363" t="str">
            <v>telt niet mee</v>
          </cell>
          <cell r="AN363" t="str">
            <v>telt niet mee</v>
          </cell>
        </row>
        <row r="364">
          <cell r="D364" t="str">
            <v>H20+</v>
          </cell>
          <cell r="AK364" t="str">
            <v>telt niet mee</v>
          </cell>
          <cell r="AL364" t="str">
            <v>telt niet mee</v>
          </cell>
          <cell r="AM364" t="str">
            <v>telt niet mee</v>
          </cell>
          <cell r="AN364" t="str">
            <v>telt niet mee</v>
          </cell>
        </row>
        <row r="365">
          <cell r="D365" t="str">
            <v>H25+</v>
          </cell>
          <cell r="AK365" t="str">
            <v>telt niet mee</v>
          </cell>
          <cell r="AL365" t="str">
            <v>telt niet mee</v>
          </cell>
          <cell r="AM365" t="str">
            <v>telt niet mee</v>
          </cell>
          <cell r="AN365" t="str">
            <v>telt niet mee</v>
          </cell>
        </row>
        <row r="366">
          <cell r="D366" t="str">
            <v>H25+</v>
          </cell>
          <cell r="AK366" t="str">
            <v>telt niet mee</v>
          </cell>
          <cell r="AL366" t="str">
            <v>telt niet mee</v>
          </cell>
          <cell r="AM366" t="str">
            <v>telt niet mee</v>
          </cell>
          <cell r="AN366" t="str">
            <v>telt niet mee</v>
          </cell>
        </row>
        <row r="367">
          <cell r="D367" t="str">
            <v>H25+</v>
          </cell>
          <cell r="AK367" t="str">
            <v>telt niet mee</v>
          </cell>
          <cell r="AL367" t="str">
            <v>telt niet mee</v>
          </cell>
          <cell r="AM367" t="str">
            <v>telt niet mee</v>
          </cell>
          <cell r="AN367" t="str">
            <v>telt niet mee</v>
          </cell>
        </row>
        <row r="368">
          <cell r="D368" t="str">
            <v>H25+</v>
          </cell>
          <cell r="AK368" t="str">
            <v>telt niet mee</v>
          </cell>
          <cell r="AL368" t="str">
            <v>telt niet mee</v>
          </cell>
          <cell r="AM368" t="str">
            <v>telt niet mee</v>
          </cell>
          <cell r="AN368" t="str">
            <v>telt niet mee</v>
          </cell>
        </row>
        <row r="369">
          <cell r="D369" t="str">
            <v>H25+</v>
          </cell>
          <cell r="AK369" t="str">
            <v>telt niet mee</v>
          </cell>
          <cell r="AL369" t="str">
            <v>telt niet mee</v>
          </cell>
          <cell r="AM369" t="str">
            <v>telt niet mee</v>
          </cell>
          <cell r="AN369" t="str">
            <v>telt niet mee</v>
          </cell>
        </row>
        <row r="370">
          <cell r="D370" t="str">
            <v>H25+</v>
          </cell>
          <cell r="AK370" t="str">
            <v>telt niet mee</v>
          </cell>
          <cell r="AL370" t="str">
            <v>telt niet mee</v>
          </cell>
          <cell r="AM370" t="str">
            <v>telt niet mee</v>
          </cell>
          <cell r="AN370" t="str">
            <v>telt niet mee</v>
          </cell>
        </row>
        <row r="371">
          <cell r="D371" t="str">
            <v>H25+</v>
          </cell>
          <cell r="AK371" t="str">
            <v>telt niet mee</v>
          </cell>
          <cell r="AL371" t="str">
            <v>telt niet mee</v>
          </cell>
          <cell r="AM371" t="str">
            <v>telt niet mee</v>
          </cell>
          <cell r="AN371" t="str">
            <v>telt niet mee</v>
          </cell>
        </row>
        <row r="372">
          <cell r="D372" t="str">
            <v>H25+</v>
          </cell>
          <cell r="AK372" t="str">
            <v>telt niet mee</v>
          </cell>
          <cell r="AL372" t="str">
            <v>telt niet mee</v>
          </cell>
          <cell r="AM372" t="str">
            <v>telt niet mee</v>
          </cell>
          <cell r="AN372" t="str">
            <v>telt niet mee</v>
          </cell>
        </row>
        <row r="373">
          <cell r="D373" t="str">
            <v>H25+</v>
          </cell>
          <cell r="AK373" t="str">
            <v>telt niet mee</v>
          </cell>
          <cell r="AL373" t="str">
            <v>telt niet mee</v>
          </cell>
          <cell r="AM373" t="str">
            <v>telt niet mee</v>
          </cell>
          <cell r="AN373" t="str">
            <v>telt niet mee</v>
          </cell>
        </row>
        <row r="374">
          <cell r="D374" t="str">
            <v>H25+</v>
          </cell>
          <cell r="AK374" t="str">
            <v>telt niet mee</v>
          </cell>
          <cell r="AL374" t="str">
            <v>telt niet mee</v>
          </cell>
          <cell r="AM374" t="str">
            <v>telt niet mee</v>
          </cell>
          <cell r="AN374" t="str">
            <v>telt niet mee</v>
          </cell>
        </row>
        <row r="375">
          <cell r="D375" t="str">
            <v>H25+</v>
          </cell>
          <cell r="AK375" t="str">
            <v>telt niet mee</v>
          </cell>
          <cell r="AL375" t="str">
            <v>telt niet mee</v>
          </cell>
          <cell r="AM375" t="str">
            <v>telt niet mee</v>
          </cell>
          <cell r="AN375" t="str">
            <v>telt niet mee</v>
          </cell>
        </row>
        <row r="376">
          <cell r="D376" t="str">
            <v>H25+</v>
          </cell>
          <cell r="AK376" t="str">
            <v>telt niet mee</v>
          </cell>
          <cell r="AL376" t="str">
            <v>telt niet mee</v>
          </cell>
          <cell r="AM376" t="str">
            <v>telt niet mee</v>
          </cell>
          <cell r="AN376" t="str">
            <v>telt niet mee</v>
          </cell>
        </row>
        <row r="377">
          <cell r="D377" t="str">
            <v>H25+</v>
          </cell>
          <cell r="AK377" t="str">
            <v>telt niet mee</v>
          </cell>
          <cell r="AL377" t="str">
            <v>telt niet mee</v>
          </cell>
          <cell r="AM377" t="str">
            <v>telt niet mee</v>
          </cell>
          <cell r="AN377" t="str">
            <v>telt niet mee</v>
          </cell>
        </row>
        <row r="378">
          <cell r="D378" t="str">
            <v>H25+</v>
          </cell>
          <cell r="AK378" t="str">
            <v>telt niet mee</v>
          </cell>
          <cell r="AL378" t="str">
            <v>telt niet mee</v>
          </cell>
          <cell r="AM378" t="str">
            <v>telt niet mee</v>
          </cell>
          <cell r="AN378" t="str">
            <v>telt niet mee</v>
          </cell>
        </row>
        <row r="379">
          <cell r="D379" t="str">
            <v>H25+</v>
          </cell>
          <cell r="AK379" t="str">
            <v>telt niet mee</v>
          </cell>
          <cell r="AL379" t="str">
            <v>telt niet mee</v>
          </cell>
          <cell r="AM379" t="str">
            <v>telt niet mee</v>
          </cell>
          <cell r="AN379" t="str">
            <v>telt niet mee</v>
          </cell>
        </row>
        <row r="380">
          <cell r="D380" t="str">
            <v>H25+</v>
          </cell>
          <cell r="AK380" t="str">
            <v>telt niet mee</v>
          </cell>
          <cell r="AL380" t="str">
            <v>telt niet mee</v>
          </cell>
          <cell r="AM380" t="str">
            <v>telt niet mee</v>
          </cell>
          <cell r="AN380" t="str">
            <v>telt niet mee</v>
          </cell>
        </row>
        <row r="381">
          <cell r="D381" t="str">
            <v>H25+</v>
          </cell>
          <cell r="AK381" t="str">
            <v>telt niet mee</v>
          </cell>
          <cell r="AL381" t="str">
            <v>telt niet mee</v>
          </cell>
          <cell r="AM381" t="str">
            <v>telt niet mee</v>
          </cell>
          <cell r="AN381" t="str">
            <v>telt niet mee</v>
          </cell>
        </row>
        <row r="382">
          <cell r="D382" t="str">
            <v>H25+</v>
          </cell>
          <cell r="AK382" t="str">
            <v>telt niet mee</v>
          </cell>
          <cell r="AL382">
            <v>4.4444444444444436E-4</v>
          </cell>
          <cell r="AM382" t="str">
            <v>telt niet mee</v>
          </cell>
          <cell r="AN382">
            <v>4.9768518518518521E-4</v>
          </cell>
        </row>
        <row r="383">
          <cell r="D383" t="str">
            <v>H25+</v>
          </cell>
          <cell r="AK383" t="str">
            <v>telt niet mee</v>
          </cell>
          <cell r="AL383" t="str">
            <v>telt niet mee</v>
          </cell>
          <cell r="AM383" t="str">
            <v>telt niet mee</v>
          </cell>
          <cell r="AN383" t="str">
            <v>telt niet mee</v>
          </cell>
        </row>
        <row r="384">
          <cell r="D384" t="str">
            <v>H25+</v>
          </cell>
          <cell r="AK384" t="str">
            <v>telt niet mee</v>
          </cell>
          <cell r="AL384" t="str">
            <v>telt niet mee</v>
          </cell>
          <cell r="AM384" t="str">
            <v>telt niet mee</v>
          </cell>
          <cell r="AN384" t="str">
            <v>telt niet mee</v>
          </cell>
        </row>
        <row r="385">
          <cell r="D385" t="str">
            <v>H25+</v>
          </cell>
          <cell r="AK385" t="str">
            <v>telt niet mee</v>
          </cell>
          <cell r="AL385" t="str">
            <v>telt niet mee</v>
          </cell>
          <cell r="AM385" t="str">
            <v>telt niet mee</v>
          </cell>
          <cell r="AN385" t="str">
            <v>telt niet mee</v>
          </cell>
        </row>
        <row r="386">
          <cell r="D386" t="str">
            <v>H25+</v>
          </cell>
          <cell r="AK386" t="str">
            <v>telt niet mee</v>
          </cell>
          <cell r="AL386" t="str">
            <v>telt niet mee</v>
          </cell>
          <cell r="AM386" t="str">
            <v>telt niet mee</v>
          </cell>
          <cell r="AN386" t="str">
            <v>telt niet mee</v>
          </cell>
        </row>
        <row r="387">
          <cell r="D387" t="str">
            <v>H25+</v>
          </cell>
          <cell r="AK387" t="str">
            <v>telt niet mee</v>
          </cell>
          <cell r="AL387" t="str">
            <v>telt niet mee</v>
          </cell>
          <cell r="AM387" t="str">
            <v>telt niet mee</v>
          </cell>
          <cell r="AN387" t="str">
            <v>telt niet mee</v>
          </cell>
        </row>
        <row r="388">
          <cell r="D388" t="str">
            <v>H25+</v>
          </cell>
          <cell r="AK388" t="str">
            <v>telt niet mee</v>
          </cell>
          <cell r="AL388" t="str">
            <v>telt niet mee</v>
          </cell>
          <cell r="AM388" t="str">
            <v>telt niet mee</v>
          </cell>
          <cell r="AN388" t="str">
            <v>telt niet mee</v>
          </cell>
        </row>
        <row r="389">
          <cell r="D389" t="str">
            <v>H25+</v>
          </cell>
          <cell r="AK389" t="str">
            <v>telt niet mee</v>
          </cell>
          <cell r="AL389" t="str">
            <v>telt niet mee</v>
          </cell>
          <cell r="AM389" t="str">
            <v>telt niet mee</v>
          </cell>
          <cell r="AN389" t="str">
            <v>telt niet mee</v>
          </cell>
        </row>
        <row r="390">
          <cell r="D390" t="str">
            <v>H25+</v>
          </cell>
          <cell r="AK390" t="str">
            <v>telt niet mee</v>
          </cell>
          <cell r="AL390" t="str">
            <v>telt niet mee</v>
          </cell>
          <cell r="AM390" t="str">
            <v>telt niet mee</v>
          </cell>
          <cell r="AN390" t="str">
            <v>telt niet mee</v>
          </cell>
        </row>
        <row r="391">
          <cell r="D391" t="str">
            <v>H25+</v>
          </cell>
          <cell r="AK391">
            <v>3.0967592592592592E-3</v>
          </cell>
          <cell r="AL391" t="str">
            <v>telt niet mee</v>
          </cell>
          <cell r="AM391" t="str">
            <v>telt niet mee</v>
          </cell>
          <cell r="AN391" t="str">
            <v>telt niet mee</v>
          </cell>
        </row>
        <row r="392">
          <cell r="D392" t="str">
            <v>H25+</v>
          </cell>
          <cell r="AK392" t="str">
            <v>telt niet mee</v>
          </cell>
          <cell r="AL392" t="str">
            <v>telt niet mee</v>
          </cell>
          <cell r="AM392" t="str">
            <v>telt niet mee</v>
          </cell>
          <cell r="AN392" t="str">
            <v>telt niet mee</v>
          </cell>
        </row>
        <row r="393">
          <cell r="D393" t="str">
            <v>H25+</v>
          </cell>
          <cell r="AK393" t="str">
            <v>telt niet mee</v>
          </cell>
          <cell r="AL393" t="str">
            <v>telt niet mee</v>
          </cell>
          <cell r="AM393" t="str">
            <v>telt niet mee</v>
          </cell>
          <cell r="AN393" t="str">
            <v>telt niet mee</v>
          </cell>
        </row>
        <row r="394">
          <cell r="D394" t="str">
            <v>H25+</v>
          </cell>
          <cell r="AK394" t="str">
            <v>telt niet mee</v>
          </cell>
          <cell r="AL394">
            <v>5.9305555555555565E-4</v>
          </cell>
          <cell r="AM394" t="str">
            <v>telt niet mee</v>
          </cell>
          <cell r="AN394">
            <v>6.6284722222222222E-4</v>
          </cell>
        </row>
        <row r="395">
          <cell r="D395" t="str">
            <v>H30+</v>
          </cell>
          <cell r="AK395">
            <v>2.8381944444444444E-3</v>
          </cell>
          <cell r="AL395" t="str">
            <v>telt niet mee</v>
          </cell>
          <cell r="AM395">
            <v>4.6091435185185185E-3</v>
          </cell>
          <cell r="AN395" t="str">
            <v>telt niet mee</v>
          </cell>
        </row>
        <row r="396">
          <cell r="D396" t="str">
            <v>H30+</v>
          </cell>
          <cell r="AK396" t="str">
            <v>telt niet mee</v>
          </cell>
          <cell r="AL396" t="str">
            <v>telt niet mee</v>
          </cell>
          <cell r="AM396" t="str">
            <v>telt niet mee</v>
          </cell>
          <cell r="AN396" t="str">
            <v>telt niet mee</v>
          </cell>
        </row>
        <row r="397">
          <cell r="D397" t="str">
            <v>H30+</v>
          </cell>
          <cell r="AK397" t="str">
            <v>telt niet mee</v>
          </cell>
          <cell r="AL397" t="str">
            <v>telt niet mee</v>
          </cell>
          <cell r="AM397" t="str">
            <v>telt niet mee</v>
          </cell>
          <cell r="AN397" t="str">
            <v>telt niet mee</v>
          </cell>
        </row>
        <row r="398">
          <cell r="D398" t="str">
            <v>H30+</v>
          </cell>
          <cell r="AK398" t="str">
            <v>telt niet mee</v>
          </cell>
          <cell r="AL398" t="str">
            <v>telt niet mee</v>
          </cell>
          <cell r="AM398" t="str">
            <v>telt niet mee</v>
          </cell>
          <cell r="AN398" t="str">
            <v>telt niet mee</v>
          </cell>
        </row>
        <row r="399">
          <cell r="D399" t="str">
            <v>H30+</v>
          </cell>
          <cell r="AK399" t="str">
            <v>telt niet mee</v>
          </cell>
          <cell r="AL399" t="str">
            <v>telt niet mee</v>
          </cell>
          <cell r="AM399" t="str">
            <v>telt niet mee</v>
          </cell>
          <cell r="AN399" t="str">
            <v>telt niet mee</v>
          </cell>
        </row>
        <row r="400">
          <cell r="D400" t="str">
            <v>H30+</v>
          </cell>
          <cell r="AK400" t="str">
            <v>telt niet mee</v>
          </cell>
          <cell r="AL400" t="str">
            <v>telt niet mee</v>
          </cell>
          <cell r="AM400" t="str">
            <v>telt niet mee</v>
          </cell>
          <cell r="AN400" t="str">
            <v>telt niet mee</v>
          </cell>
        </row>
        <row r="401">
          <cell r="D401" t="str">
            <v>H30+</v>
          </cell>
          <cell r="AK401">
            <v>2.0692129629629628E-3</v>
          </cell>
          <cell r="AL401" t="str">
            <v>telt niet mee</v>
          </cell>
          <cell r="AM401" t="str">
            <v>telt niet mee</v>
          </cell>
          <cell r="AN401" t="str">
            <v>telt niet mee</v>
          </cell>
        </row>
        <row r="402">
          <cell r="D402" t="str">
            <v>H30+</v>
          </cell>
          <cell r="AK402" t="str">
            <v>telt niet mee</v>
          </cell>
          <cell r="AL402" t="str">
            <v>telt niet mee</v>
          </cell>
          <cell r="AM402" t="str">
            <v>telt niet mee</v>
          </cell>
          <cell r="AN402" t="str">
            <v>telt niet mee</v>
          </cell>
        </row>
        <row r="403">
          <cell r="D403" t="str">
            <v>H30+</v>
          </cell>
          <cell r="AK403" t="str">
            <v>telt niet mee</v>
          </cell>
          <cell r="AL403" t="str">
            <v>telt niet mee</v>
          </cell>
          <cell r="AM403" t="str">
            <v>telt niet mee</v>
          </cell>
          <cell r="AN403" t="str">
            <v>telt niet mee</v>
          </cell>
        </row>
        <row r="404">
          <cell r="D404" t="str">
            <v>H30+</v>
          </cell>
          <cell r="AK404" t="str">
            <v>telt niet mee</v>
          </cell>
          <cell r="AL404" t="str">
            <v>telt niet mee</v>
          </cell>
          <cell r="AM404" t="str">
            <v>telt niet mee</v>
          </cell>
          <cell r="AN404" t="str">
            <v>telt niet mee</v>
          </cell>
        </row>
        <row r="405">
          <cell r="D405" t="str">
            <v>H30+</v>
          </cell>
          <cell r="AK405" t="str">
            <v>telt niet mee</v>
          </cell>
          <cell r="AL405" t="str">
            <v>telt niet mee</v>
          </cell>
          <cell r="AM405" t="str">
            <v>telt niet mee</v>
          </cell>
          <cell r="AN405" t="str">
            <v>telt niet mee</v>
          </cell>
        </row>
        <row r="406">
          <cell r="D406" t="str">
            <v>H30+</v>
          </cell>
          <cell r="AK406" t="str">
            <v>telt niet mee</v>
          </cell>
          <cell r="AL406" t="str">
            <v>telt niet mee</v>
          </cell>
          <cell r="AM406" t="str">
            <v>telt niet mee</v>
          </cell>
          <cell r="AN406" t="str">
            <v>telt niet mee</v>
          </cell>
        </row>
        <row r="407">
          <cell r="D407" t="str">
            <v>H30+</v>
          </cell>
          <cell r="AK407">
            <v>2.4815972222222223E-3</v>
          </cell>
          <cell r="AL407" t="str">
            <v>telt niet mee</v>
          </cell>
          <cell r="AM407" t="str">
            <v>telt niet mee</v>
          </cell>
          <cell r="AN407" t="str">
            <v>telt niet mee</v>
          </cell>
        </row>
        <row r="408">
          <cell r="D408" t="str">
            <v>H30+</v>
          </cell>
          <cell r="AK408" t="str">
            <v>telt niet mee</v>
          </cell>
          <cell r="AL408" t="str">
            <v>telt niet mee</v>
          </cell>
          <cell r="AM408" t="str">
            <v>telt niet mee</v>
          </cell>
          <cell r="AN408" t="str">
            <v>telt niet mee</v>
          </cell>
        </row>
        <row r="409">
          <cell r="D409" t="str">
            <v>H30+</v>
          </cell>
          <cell r="AK409" t="str">
            <v>telt niet mee</v>
          </cell>
          <cell r="AL409" t="str">
            <v>telt niet mee</v>
          </cell>
          <cell r="AM409" t="str">
            <v>telt niet mee</v>
          </cell>
          <cell r="AN409" t="str">
            <v>telt niet mee</v>
          </cell>
        </row>
        <row r="410">
          <cell r="D410" t="str">
            <v>H30+</v>
          </cell>
          <cell r="AK410" t="str">
            <v>telt niet mee</v>
          </cell>
          <cell r="AL410" t="str">
            <v>telt niet mee</v>
          </cell>
          <cell r="AM410" t="str">
            <v>telt niet mee</v>
          </cell>
          <cell r="AN410" t="str">
            <v>telt niet mee</v>
          </cell>
        </row>
        <row r="411">
          <cell r="D411" t="str">
            <v>H30+</v>
          </cell>
          <cell r="AK411" t="str">
            <v>telt niet mee</v>
          </cell>
          <cell r="AL411" t="str">
            <v>telt niet mee</v>
          </cell>
          <cell r="AM411" t="str">
            <v>telt niet mee</v>
          </cell>
          <cell r="AN411" t="str">
            <v>telt niet mee</v>
          </cell>
        </row>
        <row r="412">
          <cell r="D412" t="str">
            <v>H30+</v>
          </cell>
          <cell r="AK412" t="str">
            <v>telt niet mee</v>
          </cell>
          <cell r="AL412" t="str">
            <v>telt niet mee</v>
          </cell>
          <cell r="AM412" t="str">
            <v>telt niet mee</v>
          </cell>
          <cell r="AN412" t="str">
            <v>telt niet mee</v>
          </cell>
        </row>
        <row r="413">
          <cell r="D413" t="str">
            <v>H30+</v>
          </cell>
          <cell r="AK413" t="str">
            <v>telt niet mee</v>
          </cell>
          <cell r="AL413" t="str">
            <v>telt niet mee</v>
          </cell>
          <cell r="AM413" t="str">
            <v>telt niet mee</v>
          </cell>
          <cell r="AN413" t="str">
            <v>telt niet mee</v>
          </cell>
        </row>
        <row r="414">
          <cell r="D414" t="str">
            <v>H30+</v>
          </cell>
          <cell r="AK414" t="str">
            <v>telt niet mee</v>
          </cell>
          <cell r="AL414" t="str">
            <v>telt niet mee</v>
          </cell>
          <cell r="AM414" t="str">
            <v>telt niet mee</v>
          </cell>
          <cell r="AN414" t="str">
            <v>telt niet mee</v>
          </cell>
        </row>
        <row r="415">
          <cell r="D415" t="str">
            <v>H30+</v>
          </cell>
          <cell r="AK415" t="str">
            <v>telt niet mee</v>
          </cell>
          <cell r="AL415" t="str">
            <v>telt niet mee</v>
          </cell>
          <cell r="AM415" t="str">
            <v>telt niet mee</v>
          </cell>
          <cell r="AN415" t="str">
            <v>telt niet mee</v>
          </cell>
        </row>
        <row r="416">
          <cell r="D416" t="str">
            <v>H30+</v>
          </cell>
          <cell r="AK416" t="str">
            <v>telt niet mee</v>
          </cell>
          <cell r="AL416" t="str">
            <v>telt niet mee</v>
          </cell>
          <cell r="AM416" t="str">
            <v>telt niet mee</v>
          </cell>
          <cell r="AN416" t="str">
            <v>telt niet mee</v>
          </cell>
        </row>
        <row r="417">
          <cell r="D417" t="str">
            <v>H30+</v>
          </cell>
          <cell r="AK417" t="str">
            <v>telt niet mee</v>
          </cell>
          <cell r="AL417" t="str">
            <v>telt niet mee</v>
          </cell>
          <cell r="AM417" t="str">
            <v>telt niet mee</v>
          </cell>
          <cell r="AN417">
            <v>1.8136574074074073E-4</v>
          </cell>
        </row>
        <row r="418">
          <cell r="D418" t="str">
            <v>H30+</v>
          </cell>
          <cell r="AK418" t="str">
            <v>telt niet mee</v>
          </cell>
          <cell r="AL418" t="str">
            <v>telt niet mee</v>
          </cell>
          <cell r="AM418" t="str">
            <v>telt niet mee</v>
          </cell>
          <cell r="AN418" t="str">
            <v>telt niet mee</v>
          </cell>
        </row>
        <row r="419">
          <cell r="D419" t="str">
            <v>H30+</v>
          </cell>
          <cell r="AK419" t="str">
            <v>telt niet mee</v>
          </cell>
          <cell r="AL419" t="str">
            <v>telt niet mee</v>
          </cell>
          <cell r="AM419" t="str">
            <v>telt niet mee</v>
          </cell>
          <cell r="AN419" t="str">
            <v>telt niet mee</v>
          </cell>
        </row>
        <row r="420">
          <cell r="D420" t="str">
            <v>H30+</v>
          </cell>
          <cell r="AK420" t="str">
            <v>telt niet mee</v>
          </cell>
          <cell r="AL420" t="str">
            <v>telt niet mee</v>
          </cell>
          <cell r="AM420" t="str">
            <v>telt niet mee</v>
          </cell>
          <cell r="AN420" t="str">
            <v>telt niet mee</v>
          </cell>
        </row>
        <row r="421">
          <cell r="D421" t="str">
            <v>H30+</v>
          </cell>
          <cell r="AK421" t="str">
            <v>telt niet mee</v>
          </cell>
          <cell r="AL421" t="str">
            <v>telt niet mee</v>
          </cell>
          <cell r="AM421" t="str">
            <v>telt niet mee</v>
          </cell>
          <cell r="AN421" t="str">
            <v>telt niet mee</v>
          </cell>
        </row>
        <row r="422">
          <cell r="D422" t="str">
            <v>H30+</v>
          </cell>
          <cell r="AK422" t="str">
            <v>telt niet mee</v>
          </cell>
          <cell r="AL422" t="str">
            <v>telt niet mee</v>
          </cell>
          <cell r="AM422" t="str">
            <v>telt niet mee</v>
          </cell>
          <cell r="AN422" t="str">
            <v>telt niet mee</v>
          </cell>
        </row>
        <row r="423">
          <cell r="D423" t="str">
            <v>H30+</v>
          </cell>
          <cell r="AK423" t="str">
            <v>telt niet mee</v>
          </cell>
          <cell r="AL423" t="str">
            <v>telt niet mee</v>
          </cell>
          <cell r="AM423" t="str">
            <v>telt niet mee</v>
          </cell>
          <cell r="AN423" t="str">
            <v>telt niet mee</v>
          </cell>
        </row>
        <row r="424">
          <cell r="D424" t="str">
            <v>H35+</v>
          </cell>
          <cell r="AK424" t="str">
            <v>telt niet mee</v>
          </cell>
          <cell r="AL424" t="str">
            <v>telt niet mee</v>
          </cell>
          <cell r="AM424" t="str">
            <v>telt niet mee</v>
          </cell>
          <cell r="AN424" t="str">
            <v>telt niet mee</v>
          </cell>
        </row>
        <row r="425">
          <cell r="D425" t="str">
            <v>H35+</v>
          </cell>
          <cell r="AK425" t="str">
            <v>telt niet mee</v>
          </cell>
          <cell r="AL425" t="str">
            <v>telt niet mee</v>
          </cell>
          <cell r="AM425" t="str">
            <v>telt niet mee</v>
          </cell>
          <cell r="AN425" t="str">
            <v>telt niet mee</v>
          </cell>
        </row>
        <row r="426">
          <cell r="D426" t="str">
            <v>H35+</v>
          </cell>
          <cell r="AK426" t="str">
            <v>telt niet mee</v>
          </cell>
          <cell r="AL426" t="str">
            <v>telt niet mee</v>
          </cell>
          <cell r="AM426" t="str">
            <v>telt niet mee</v>
          </cell>
          <cell r="AN426" t="str">
            <v>telt niet mee</v>
          </cell>
        </row>
        <row r="427">
          <cell r="D427" t="str">
            <v>H35+</v>
          </cell>
          <cell r="AK427" t="str">
            <v>telt niet mee</v>
          </cell>
          <cell r="AL427" t="str">
            <v>telt niet mee</v>
          </cell>
          <cell r="AM427" t="str">
            <v>telt niet mee</v>
          </cell>
          <cell r="AN427" t="str">
            <v>telt niet mee</v>
          </cell>
        </row>
        <row r="428">
          <cell r="D428" t="str">
            <v>H35+</v>
          </cell>
          <cell r="AK428" t="str">
            <v>telt niet mee</v>
          </cell>
          <cell r="AL428" t="str">
            <v>telt niet mee</v>
          </cell>
          <cell r="AM428" t="str">
            <v>telt niet mee</v>
          </cell>
          <cell r="AN428" t="str">
            <v>telt niet mee</v>
          </cell>
        </row>
        <row r="429">
          <cell r="D429" t="str">
            <v>H35+</v>
          </cell>
          <cell r="AK429" t="str">
            <v>telt niet mee</v>
          </cell>
          <cell r="AL429" t="str">
            <v>telt niet mee</v>
          </cell>
          <cell r="AM429" t="str">
            <v>telt niet mee</v>
          </cell>
          <cell r="AN429" t="str">
            <v>telt niet mee</v>
          </cell>
        </row>
        <row r="430">
          <cell r="D430" t="str">
            <v>H35+</v>
          </cell>
          <cell r="AK430" t="str">
            <v>telt niet mee</v>
          </cell>
          <cell r="AL430">
            <v>5.8043981481481477E-4</v>
          </cell>
          <cell r="AM430">
            <v>5.0434027777777777E-3</v>
          </cell>
          <cell r="AN430" t="str">
            <v>telt niet mee</v>
          </cell>
        </row>
        <row r="431">
          <cell r="D431" t="str">
            <v>H35+</v>
          </cell>
          <cell r="AK431" t="str">
            <v>telt niet mee</v>
          </cell>
          <cell r="AL431" t="str">
            <v>telt niet mee</v>
          </cell>
          <cell r="AM431" t="str">
            <v>telt niet mee</v>
          </cell>
          <cell r="AN431" t="str">
            <v>telt niet mee</v>
          </cell>
        </row>
        <row r="432">
          <cell r="D432" t="str">
            <v>H35+</v>
          </cell>
          <cell r="AK432" t="str">
            <v>telt niet mee</v>
          </cell>
          <cell r="AL432" t="str">
            <v>telt niet mee</v>
          </cell>
          <cell r="AM432" t="str">
            <v>telt niet mee</v>
          </cell>
          <cell r="AN432" t="str">
            <v>telt niet mee</v>
          </cell>
        </row>
        <row r="433">
          <cell r="D433" t="str">
            <v>H35+</v>
          </cell>
          <cell r="AK433" t="str">
            <v>telt niet mee</v>
          </cell>
          <cell r="AL433" t="str">
            <v>telt niet mee</v>
          </cell>
          <cell r="AM433" t="str">
            <v>telt niet mee</v>
          </cell>
          <cell r="AN433" t="str">
            <v>telt niet mee</v>
          </cell>
        </row>
        <row r="434">
          <cell r="D434" t="str">
            <v>H35+</v>
          </cell>
          <cell r="AK434" t="str">
            <v>telt niet mee</v>
          </cell>
          <cell r="AL434" t="str">
            <v>telt niet mee</v>
          </cell>
          <cell r="AM434" t="str">
            <v>telt niet mee</v>
          </cell>
          <cell r="AN434" t="str">
            <v>telt niet mee</v>
          </cell>
        </row>
        <row r="435">
          <cell r="D435" t="str">
            <v>H35+</v>
          </cell>
          <cell r="AK435" t="str">
            <v>telt niet mee</v>
          </cell>
          <cell r="AL435" t="str">
            <v>telt niet mee</v>
          </cell>
          <cell r="AM435" t="str">
            <v>telt niet mee</v>
          </cell>
          <cell r="AN435" t="str">
            <v>telt niet mee</v>
          </cell>
        </row>
        <row r="436">
          <cell r="D436" t="str">
            <v>H35+</v>
          </cell>
          <cell r="AK436" t="str">
            <v>telt niet mee</v>
          </cell>
          <cell r="AL436" t="str">
            <v>telt niet mee</v>
          </cell>
          <cell r="AM436" t="str">
            <v>telt niet mee</v>
          </cell>
          <cell r="AN436" t="str">
            <v>telt niet mee</v>
          </cell>
        </row>
        <row r="437">
          <cell r="D437" t="str">
            <v>H35+</v>
          </cell>
          <cell r="AK437" t="str">
            <v>telt niet mee</v>
          </cell>
          <cell r="AL437">
            <v>1.0582175925925926E-3</v>
          </cell>
          <cell r="AM437" t="str">
            <v>telt niet mee</v>
          </cell>
          <cell r="AN437" t="str">
            <v>telt niet mee</v>
          </cell>
        </row>
        <row r="438">
          <cell r="D438" t="str">
            <v>H35+</v>
          </cell>
          <cell r="AK438" t="str">
            <v>telt niet mee</v>
          </cell>
          <cell r="AL438" t="str">
            <v>telt niet mee</v>
          </cell>
          <cell r="AM438" t="str">
            <v>telt niet mee</v>
          </cell>
          <cell r="AN438" t="str">
            <v>telt niet mee</v>
          </cell>
        </row>
        <row r="439">
          <cell r="D439" t="str">
            <v>H35+</v>
          </cell>
          <cell r="AK439" t="str">
            <v>telt niet mee</v>
          </cell>
          <cell r="AL439" t="str">
            <v>telt niet mee</v>
          </cell>
          <cell r="AM439" t="str">
            <v>telt niet mee</v>
          </cell>
          <cell r="AN439" t="str">
            <v>telt niet mee</v>
          </cell>
        </row>
        <row r="440">
          <cell r="D440" t="str">
            <v>H35+</v>
          </cell>
          <cell r="AK440" t="str">
            <v>telt niet mee</v>
          </cell>
          <cell r="AL440" t="str">
            <v>telt niet mee</v>
          </cell>
          <cell r="AM440" t="str">
            <v>telt niet mee</v>
          </cell>
          <cell r="AN440" t="str">
            <v>telt niet mee</v>
          </cell>
        </row>
        <row r="441">
          <cell r="D441" t="str">
            <v>H35+</v>
          </cell>
          <cell r="AK441" t="str">
            <v>telt niet mee</v>
          </cell>
          <cell r="AL441">
            <v>9.6874999999999999E-4</v>
          </cell>
          <cell r="AM441" t="str">
            <v>telt niet mee</v>
          </cell>
          <cell r="AN441">
            <v>7.0289351851851849E-4</v>
          </cell>
        </row>
        <row r="442">
          <cell r="D442" t="str">
            <v>H35+</v>
          </cell>
          <cell r="AK442" t="str">
            <v>telt niet mee</v>
          </cell>
          <cell r="AL442" t="str">
            <v>telt niet mee</v>
          </cell>
          <cell r="AM442" t="str">
            <v>telt niet mee</v>
          </cell>
          <cell r="AN442" t="str">
            <v>telt niet mee</v>
          </cell>
        </row>
        <row r="443">
          <cell r="D443" t="str">
            <v>H35+</v>
          </cell>
          <cell r="AK443" t="str">
            <v>telt niet mee</v>
          </cell>
          <cell r="AL443" t="str">
            <v>telt niet mee</v>
          </cell>
          <cell r="AM443" t="str">
            <v>telt niet mee</v>
          </cell>
          <cell r="AN443" t="str">
            <v>telt niet mee</v>
          </cell>
        </row>
        <row r="444">
          <cell r="D444" t="str">
            <v>H35+</v>
          </cell>
          <cell r="AK444" t="str">
            <v>telt niet mee</v>
          </cell>
          <cell r="AL444" t="str">
            <v>telt niet mee</v>
          </cell>
          <cell r="AM444" t="str">
            <v>telt niet mee</v>
          </cell>
          <cell r="AN444" t="str">
            <v>telt niet mee</v>
          </cell>
        </row>
        <row r="445">
          <cell r="D445" t="str">
            <v>H35+</v>
          </cell>
          <cell r="AK445" t="str">
            <v>telt niet mee</v>
          </cell>
          <cell r="AL445" t="str">
            <v>telt niet mee</v>
          </cell>
          <cell r="AM445" t="str">
            <v>telt niet mee</v>
          </cell>
          <cell r="AN445" t="str">
            <v>telt niet mee</v>
          </cell>
        </row>
        <row r="446">
          <cell r="D446" t="str">
            <v>H35+</v>
          </cell>
          <cell r="AK446" t="str">
            <v>telt niet mee</v>
          </cell>
          <cell r="AL446" t="str">
            <v>telt niet mee</v>
          </cell>
          <cell r="AM446" t="str">
            <v>telt niet mee</v>
          </cell>
          <cell r="AN446" t="str">
            <v>telt niet mee</v>
          </cell>
        </row>
        <row r="447">
          <cell r="D447" t="str">
            <v>H35+</v>
          </cell>
          <cell r="AK447" t="str">
            <v>telt niet mee</v>
          </cell>
          <cell r="AL447" t="str">
            <v>telt niet mee</v>
          </cell>
          <cell r="AM447" t="str">
            <v>telt niet mee</v>
          </cell>
          <cell r="AN447" t="str">
            <v>telt niet mee</v>
          </cell>
        </row>
        <row r="448">
          <cell r="D448" t="str">
            <v>H35+</v>
          </cell>
          <cell r="AK448" t="str">
            <v>telt niet mee</v>
          </cell>
          <cell r="AL448" t="str">
            <v>telt niet mee</v>
          </cell>
          <cell r="AM448" t="str">
            <v>telt niet mee</v>
          </cell>
          <cell r="AN448" t="str">
            <v>telt niet mee</v>
          </cell>
        </row>
        <row r="449">
          <cell r="D449" t="str">
            <v>H35+</v>
          </cell>
          <cell r="AK449" t="str">
            <v>telt niet mee</v>
          </cell>
          <cell r="AL449" t="str">
            <v>telt niet mee</v>
          </cell>
          <cell r="AM449" t="str">
            <v>telt niet mee</v>
          </cell>
          <cell r="AN449" t="str">
            <v>telt niet mee</v>
          </cell>
        </row>
        <row r="450">
          <cell r="D450" t="str">
            <v>H35+</v>
          </cell>
          <cell r="AK450" t="str">
            <v>telt niet mee</v>
          </cell>
          <cell r="AL450" t="str">
            <v>telt niet mee</v>
          </cell>
          <cell r="AM450" t="str">
            <v>telt niet mee</v>
          </cell>
          <cell r="AN450" t="str">
            <v>telt niet mee</v>
          </cell>
        </row>
        <row r="451">
          <cell r="D451" t="str">
            <v>H35+</v>
          </cell>
          <cell r="AK451" t="str">
            <v>telt niet mee</v>
          </cell>
          <cell r="AL451" t="str">
            <v>telt niet mee</v>
          </cell>
          <cell r="AM451" t="str">
            <v>telt niet mee</v>
          </cell>
          <cell r="AN451" t="str">
            <v>telt niet mee</v>
          </cell>
        </row>
        <row r="452">
          <cell r="D452" t="str">
            <v>H35+</v>
          </cell>
          <cell r="AK452">
            <v>2.7303240740740743E-3</v>
          </cell>
          <cell r="AL452" t="str">
            <v>telt niet mee</v>
          </cell>
          <cell r="AM452" t="str">
            <v>telt niet mee</v>
          </cell>
          <cell r="AN452" t="str">
            <v>telt niet mee</v>
          </cell>
        </row>
        <row r="453">
          <cell r="D453" t="str">
            <v>H40+</v>
          </cell>
          <cell r="AK453" t="str">
            <v>telt niet mee</v>
          </cell>
          <cell r="AL453" t="str">
            <v>telt niet mee</v>
          </cell>
          <cell r="AM453" t="str">
            <v>telt niet mee</v>
          </cell>
          <cell r="AN453" t="str">
            <v>telt niet mee</v>
          </cell>
        </row>
        <row r="454">
          <cell r="D454" t="str">
            <v>H40+</v>
          </cell>
          <cell r="AK454" t="str">
            <v>telt niet mee</v>
          </cell>
          <cell r="AL454" t="str">
            <v>telt niet mee</v>
          </cell>
          <cell r="AM454" t="str">
            <v>telt niet mee</v>
          </cell>
          <cell r="AN454" t="str">
            <v>telt niet mee</v>
          </cell>
        </row>
        <row r="455">
          <cell r="D455" t="str">
            <v>H40+</v>
          </cell>
          <cell r="AK455" t="str">
            <v>telt niet mee</v>
          </cell>
          <cell r="AL455" t="str">
            <v>telt niet mee</v>
          </cell>
          <cell r="AM455" t="str">
            <v>telt niet mee</v>
          </cell>
          <cell r="AN455" t="str">
            <v>telt niet mee</v>
          </cell>
        </row>
        <row r="456">
          <cell r="D456" t="str">
            <v>H40+</v>
          </cell>
          <cell r="AK456" t="str">
            <v>telt niet mee</v>
          </cell>
          <cell r="AL456" t="str">
            <v>telt niet mee</v>
          </cell>
          <cell r="AM456" t="str">
            <v>telt niet mee</v>
          </cell>
          <cell r="AN456" t="str">
            <v>telt niet mee</v>
          </cell>
        </row>
        <row r="457">
          <cell r="D457" t="str">
            <v>H40+</v>
          </cell>
          <cell r="AK457" t="str">
            <v>telt niet mee</v>
          </cell>
          <cell r="AL457" t="str">
            <v>telt niet mee</v>
          </cell>
          <cell r="AM457" t="str">
            <v>telt niet mee</v>
          </cell>
          <cell r="AN457" t="str">
            <v>telt niet mee</v>
          </cell>
        </row>
        <row r="458">
          <cell r="D458" t="str">
            <v>H40+</v>
          </cell>
          <cell r="AK458" t="str">
            <v>telt niet mee</v>
          </cell>
          <cell r="AL458" t="str">
            <v>telt niet mee</v>
          </cell>
          <cell r="AM458" t="str">
            <v>telt niet mee</v>
          </cell>
          <cell r="AN458" t="str">
            <v>telt niet mee</v>
          </cell>
        </row>
        <row r="459">
          <cell r="D459" t="str">
            <v>H40+</v>
          </cell>
          <cell r="AK459" t="str">
            <v>telt niet mee</v>
          </cell>
          <cell r="AL459" t="str">
            <v>telt niet mee</v>
          </cell>
          <cell r="AM459" t="str">
            <v>telt niet mee</v>
          </cell>
          <cell r="AN459" t="str">
            <v>telt niet mee</v>
          </cell>
        </row>
        <row r="460">
          <cell r="D460" t="str">
            <v>H40+</v>
          </cell>
          <cell r="AK460" t="str">
            <v>telt niet mee</v>
          </cell>
          <cell r="AL460" t="str">
            <v>telt niet mee</v>
          </cell>
          <cell r="AM460" t="str">
            <v>telt niet mee</v>
          </cell>
          <cell r="AN460" t="str">
            <v>telt niet mee</v>
          </cell>
        </row>
        <row r="461">
          <cell r="D461" t="str">
            <v>H40+</v>
          </cell>
          <cell r="AK461" t="str">
            <v>telt niet mee</v>
          </cell>
          <cell r="AL461" t="str">
            <v>telt niet mee</v>
          </cell>
          <cell r="AM461" t="str">
            <v>telt niet mee</v>
          </cell>
          <cell r="AN461" t="str">
            <v>telt niet mee</v>
          </cell>
        </row>
        <row r="462">
          <cell r="D462" t="str">
            <v>H40+</v>
          </cell>
          <cell r="AK462">
            <v>2.0298611111111112E-3</v>
          </cell>
          <cell r="AL462" t="str">
            <v>telt niet mee</v>
          </cell>
          <cell r="AM462">
            <v>2.626851851851852E-3</v>
          </cell>
          <cell r="AN462" t="str">
            <v>telt niet mee</v>
          </cell>
        </row>
        <row r="463">
          <cell r="D463" t="str">
            <v>H40+</v>
          </cell>
          <cell r="AK463" t="str">
            <v>telt niet mee</v>
          </cell>
          <cell r="AL463" t="str">
            <v>telt niet mee</v>
          </cell>
          <cell r="AM463" t="str">
            <v>telt niet mee</v>
          </cell>
          <cell r="AN463" t="str">
            <v>telt niet mee</v>
          </cell>
        </row>
        <row r="464">
          <cell r="D464" t="str">
            <v>H40+</v>
          </cell>
          <cell r="AK464" t="str">
            <v>telt niet mee</v>
          </cell>
          <cell r="AL464">
            <v>1.091898148148148E-3</v>
          </cell>
          <cell r="AM464" t="str">
            <v>telt niet mee</v>
          </cell>
          <cell r="AN464" t="str">
            <v>telt niet mee</v>
          </cell>
        </row>
        <row r="465">
          <cell r="D465" t="str">
            <v>H40+</v>
          </cell>
          <cell r="AK465" t="str">
            <v>telt niet mee</v>
          </cell>
          <cell r="AL465" t="str">
            <v>telt niet mee</v>
          </cell>
          <cell r="AM465" t="str">
            <v>telt niet mee</v>
          </cell>
          <cell r="AN465" t="str">
            <v>telt niet mee</v>
          </cell>
        </row>
        <row r="466">
          <cell r="D466" t="str">
            <v>H40+</v>
          </cell>
          <cell r="AK466" t="str">
            <v>telt niet mee</v>
          </cell>
          <cell r="AL466" t="str">
            <v>telt niet mee</v>
          </cell>
          <cell r="AM466" t="str">
            <v>telt niet mee</v>
          </cell>
          <cell r="AN466" t="str">
            <v>telt niet mee</v>
          </cell>
        </row>
        <row r="467">
          <cell r="D467" t="str">
            <v>H40+</v>
          </cell>
          <cell r="AK467">
            <v>2.5788194444444443E-3</v>
          </cell>
          <cell r="AL467" t="str">
            <v>telt niet mee</v>
          </cell>
          <cell r="AM467" t="str">
            <v>telt niet mee</v>
          </cell>
          <cell r="AN467">
            <v>5.3125000000000004E-4</v>
          </cell>
        </row>
        <row r="468">
          <cell r="D468" t="str">
            <v>H40+</v>
          </cell>
          <cell r="AK468" t="str">
            <v>telt niet mee</v>
          </cell>
          <cell r="AL468" t="str">
            <v>telt niet mee</v>
          </cell>
          <cell r="AM468" t="str">
            <v>telt niet mee</v>
          </cell>
          <cell r="AN468" t="str">
            <v>telt niet mee</v>
          </cell>
        </row>
        <row r="469">
          <cell r="D469" t="str">
            <v>H40+</v>
          </cell>
          <cell r="AK469" t="str">
            <v>telt niet mee</v>
          </cell>
          <cell r="AL469" t="str">
            <v>telt niet mee</v>
          </cell>
          <cell r="AM469" t="str">
            <v>telt niet mee</v>
          </cell>
          <cell r="AN469" t="str">
            <v>telt niet mee</v>
          </cell>
        </row>
        <row r="470">
          <cell r="D470" t="str">
            <v>H40+</v>
          </cell>
          <cell r="AK470" t="str">
            <v>telt niet mee</v>
          </cell>
          <cell r="AL470" t="str">
            <v>telt niet mee</v>
          </cell>
          <cell r="AM470" t="str">
            <v>telt niet mee</v>
          </cell>
          <cell r="AN470" t="str">
            <v>telt niet mee</v>
          </cell>
        </row>
        <row r="471">
          <cell r="D471" t="str">
            <v>H40+</v>
          </cell>
          <cell r="AK471">
            <v>1.7068287037037037E-3</v>
          </cell>
          <cell r="AL471" t="str">
            <v>telt niet mee</v>
          </cell>
          <cell r="AM471">
            <v>2.6950231481481482E-3</v>
          </cell>
          <cell r="AN471" t="str">
            <v>telt niet mee</v>
          </cell>
        </row>
        <row r="472">
          <cell r="D472" t="str">
            <v>H40+</v>
          </cell>
          <cell r="AK472" t="str">
            <v>telt niet mee</v>
          </cell>
          <cell r="AL472" t="str">
            <v>telt niet mee</v>
          </cell>
          <cell r="AM472" t="str">
            <v>telt niet mee</v>
          </cell>
          <cell r="AN472" t="str">
            <v>telt niet mee</v>
          </cell>
        </row>
        <row r="473">
          <cell r="D473" t="str">
            <v>H40+</v>
          </cell>
          <cell r="AK473" t="str">
            <v>telt niet mee</v>
          </cell>
          <cell r="AL473" t="str">
            <v>telt niet mee</v>
          </cell>
          <cell r="AM473" t="str">
            <v>telt niet mee</v>
          </cell>
          <cell r="AN473" t="str">
            <v>telt niet mee</v>
          </cell>
        </row>
        <row r="474">
          <cell r="D474" t="str">
            <v>H40+</v>
          </cell>
          <cell r="AK474" t="str">
            <v>telt niet mee</v>
          </cell>
          <cell r="AL474" t="str">
            <v>telt niet mee</v>
          </cell>
          <cell r="AM474" t="str">
            <v>telt niet mee</v>
          </cell>
          <cell r="AN474" t="str">
            <v>telt niet mee</v>
          </cell>
        </row>
        <row r="475">
          <cell r="D475" t="str">
            <v>H40+</v>
          </cell>
          <cell r="AK475" t="str">
            <v>telt niet mee</v>
          </cell>
          <cell r="AL475" t="str">
            <v>telt niet mee</v>
          </cell>
          <cell r="AM475" t="str">
            <v>telt niet mee</v>
          </cell>
          <cell r="AN475" t="str">
            <v>telt niet mee</v>
          </cell>
        </row>
        <row r="476">
          <cell r="D476" t="str">
            <v>H40+</v>
          </cell>
          <cell r="AK476" t="str">
            <v>telt niet mee</v>
          </cell>
          <cell r="AL476" t="str">
            <v>telt niet mee</v>
          </cell>
          <cell r="AM476" t="str">
            <v>telt niet mee</v>
          </cell>
          <cell r="AN476" t="str">
            <v>telt niet mee</v>
          </cell>
        </row>
        <row r="477">
          <cell r="D477" t="str">
            <v>H40+</v>
          </cell>
          <cell r="AK477" t="str">
            <v>telt niet mee</v>
          </cell>
          <cell r="AL477" t="str">
            <v>telt niet mee</v>
          </cell>
          <cell r="AM477" t="str">
            <v>telt niet mee</v>
          </cell>
          <cell r="AN477">
            <v>8.4652777777777786E-4</v>
          </cell>
        </row>
        <row r="478">
          <cell r="D478" t="str">
            <v>H40+</v>
          </cell>
          <cell r="AK478" t="str">
            <v>telt niet mee</v>
          </cell>
          <cell r="AL478" t="str">
            <v>telt niet mee</v>
          </cell>
          <cell r="AM478" t="str">
            <v>telt niet mee</v>
          </cell>
          <cell r="AN478" t="str">
            <v>telt niet mee</v>
          </cell>
        </row>
        <row r="479">
          <cell r="D479" t="str">
            <v>H40+</v>
          </cell>
          <cell r="AK479" t="str">
            <v>telt niet mee</v>
          </cell>
          <cell r="AL479" t="str">
            <v>telt niet mee</v>
          </cell>
          <cell r="AM479" t="str">
            <v>telt niet mee</v>
          </cell>
          <cell r="AN479" t="str">
            <v>telt niet mee</v>
          </cell>
        </row>
        <row r="480">
          <cell r="D480" t="str">
            <v>H40+</v>
          </cell>
          <cell r="AK480" t="str">
            <v>telt niet mee</v>
          </cell>
          <cell r="AL480" t="str">
            <v>telt niet mee</v>
          </cell>
          <cell r="AM480" t="str">
            <v>telt niet mee</v>
          </cell>
          <cell r="AN480" t="str">
            <v>telt niet mee</v>
          </cell>
        </row>
        <row r="481">
          <cell r="D481" t="str">
            <v>H40+</v>
          </cell>
          <cell r="AK481" t="str">
            <v>telt niet mee</v>
          </cell>
          <cell r="AL481" t="str">
            <v>telt niet mee</v>
          </cell>
          <cell r="AM481" t="str">
            <v>telt niet mee</v>
          </cell>
          <cell r="AN481" t="str">
            <v>telt niet mee</v>
          </cell>
        </row>
        <row r="482">
          <cell r="D482" t="str">
            <v>H40+</v>
          </cell>
          <cell r="AK482" t="str">
            <v>telt niet mee</v>
          </cell>
          <cell r="AL482" t="str">
            <v>telt niet mee</v>
          </cell>
          <cell r="AM482" t="str">
            <v>telt niet mee</v>
          </cell>
          <cell r="AN482" t="str">
            <v>telt niet mee</v>
          </cell>
        </row>
        <row r="483">
          <cell r="D483" t="str">
            <v>H40+</v>
          </cell>
          <cell r="AK483" t="str">
            <v>telt niet mee</v>
          </cell>
          <cell r="AL483" t="str">
            <v>telt niet mee</v>
          </cell>
          <cell r="AM483" t="str">
            <v>telt niet mee</v>
          </cell>
          <cell r="AN483" t="str">
            <v>telt niet mee</v>
          </cell>
        </row>
        <row r="484">
          <cell r="D484" t="str">
            <v>H40+</v>
          </cell>
          <cell r="AK484" t="str">
            <v>telt niet mee</v>
          </cell>
          <cell r="AL484" t="str">
            <v>telt niet mee</v>
          </cell>
          <cell r="AM484" t="str">
            <v>telt niet mee</v>
          </cell>
          <cell r="AN484" t="str">
            <v>telt niet mee</v>
          </cell>
        </row>
        <row r="485">
          <cell r="D485" t="str">
            <v>H40+</v>
          </cell>
          <cell r="AK485" t="str">
            <v>telt niet mee</v>
          </cell>
          <cell r="AL485" t="str">
            <v>telt niet mee</v>
          </cell>
          <cell r="AM485" t="str">
            <v>telt niet mee</v>
          </cell>
          <cell r="AN485" t="str">
            <v>telt niet mee</v>
          </cell>
        </row>
        <row r="486">
          <cell r="D486" t="str">
            <v>H45+</v>
          </cell>
          <cell r="AK486" t="str">
            <v>telt niet mee</v>
          </cell>
          <cell r="AL486" t="str">
            <v>telt niet mee</v>
          </cell>
          <cell r="AM486" t="str">
            <v>telt niet mee</v>
          </cell>
          <cell r="AN486" t="str">
            <v>telt niet mee</v>
          </cell>
        </row>
        <row r="487">
          <cell r="D487" t="str">
            <v>H45+</v>
          </cell>
          <cell r="AK487" t="str">
            <v>telt niet mee</v>
          </cell>
          <cell r="AL487" t="str">
            <v>telt niet mee</v>
          </cell>
          <cell r="AM487" t="str">
            <v>telt niet mee</v>
          </cell>
          <cell r="AN487" t="str">
            <v>telt niet mee</v>
          </cell>
        </row>
        <row r="488">
          <cell r="D488" t="str">
            <v>H45+</v>
          </cell>
          <cell r="AK488" t="str">
            <v>telt niet mee</v>
          </cell>
          <cell r="AL488" t="str">
            <v>telt niet mee</v>
          </cell>
          <cell r="AM488" t="str">
            <v>telt niet mee</v>
          </cell>
          <cell r="AN488" t="str">
            <v>telt niet mee</v>
          </cell>
        </row>
        <row r="489">
          <cell r="D489" t="str">
            <v>H45+</v>
          </cell>
          <cell r="AK489" t="str">
            <v>telt niet mee</v>
          </cell>
          <cell r="AL489" t="str">
            <v>telt niet mee</v>
          </cell>
          <cell r="AM489" t="str">
            <v>telt niet mee</v>
          </cell>
          <cell r="AN489" t="str">
            <v>telt niet mee</v>
          </cell>
        </row>
        <row r="490">
          <cell r="D490" t="str">
            <v>H45+</v>
          </cell>
          <cell r="AK490" t="str">
            <v>telt niet mee</v>
          </cell>
          <cell r="AL490" t="str">
            <v>telt niet mee</v>
          </cell>
          <cell r="AM490" t="str">
            <v>telt niet mee</v>
          </cell>
          <cell r="AN490" t="str">
            <v>telt niet mee</v>
          </cell>
        </row>
        <row r="491">
          <cell r="D491" t="str">
            <v>H45+</v>
          </cell>
          <cell r="AK491" t="str">
            <v>telt niet mee</v>
          </cell>
          <cell r="AL491" t="str">
            <v>telt niet mee</v>
          </cell>
          <cell r="AM491" t="str">
            <v>telt niet mee</v>
          </cell>
          <cell r="AN491" t="str">
            <v>telt niet mee</v>
          </cell>
        </row>
        <row r="492">
          <cell r="D492" t="str">
            <v>H45+</v>
          </cell>
          <cell r="AK492" t="str">
            <v>telt niet mee</v>
          </cell>
          <cell r="AL492" t="str">
            <v>telt niet mee</v>
          </cell>
          <cell r="AM492" t="str">
            <v>telt niet mee</v>
          </cell>
          <cell r="AN492" t="str">
            <v>telt niet mee</v>
          </cell>
        </row>
        <row r="493">
          <cell r="D493" t="str">
            <v>H45+</v>
          </cell>
          <cell r="AK493" t="str">
            <v>telt niet mee</v>
          </cell>
          <cell r="AL493" t="str">
            <v>telt niet mee</v>
          </cell>
          <cell r="AM493" t="str">
            <v>telt niet mee</v>
          </cell>
          <cell r="AN493" t="str">
            <v>telt niet mee</v>
          </cell>
        </row>
        <row r="494">
          <cell r="D494" t="str">
            <v>H45+</v>
          </cell>
          <cell r="AK494">
            <v>2.3084490740740743E-3</v>
          </cell>
          <cell r="AL494" t="str">
            <v>telt niet mee</v>
          </cell>
          <cell r="AM494" t="str">
            <v>telt niet mee</v>
          </cell>
          <cell r="AN494" t="str">
            <v>telt niet mee</v>
          </cell>
        </row>
        <row r="495">
          <cell r="D495" t="str">
            <v>H45+</v>
          </cell>
          <cell r="AK495" t="str">
            <v>telt niet mee</v>
          </cell>
          <cell r="AL495" t="str">
            <v>telt niet mee</v>
          </cell>
          <cell r="AM495" t="str">
            <v>telt niet mee</v>
          </cell>
          <cell r="AN495" t="str">
            <v>telt niet mee</v>
          </cell>
        </row>
        <row r="496">
          <cell r="D496" t="str">
            <v>H45+</v>
          </cell>
          <cell r="AK496" t="str">
            <v>telt niet mee</v>
          </cell>
          <cell r="AL496">
            <v>5.2858796296296291E-4</v>
          </cell>
          <cell r="AM496" t="str">
            <v>telt niet mee</v>
          </cell>
          <cell r="AN496">
            <v>4.0497685185185179E-4</v>
          </cell>
        </row>
        <row r="497">
          <cell r="D497" t="str">
            <v>H45+</v>
          </cell>
          <cell r="AK497" t="str">
            <v>telt niet mee</v>
          </cell>
          <cell r="AL497" t="str">
            <v>telt niet mee</v>
          </cell>
          <cell r="AM497" t="str">
            <v>telt niet mee</v>
          </cell>
          <cell r="AN497" t="str">
            <v>telt niet mee</v>
          </cell>
        </row>
        <row r="498">
          <cell r="D498" t="str">
            <v>H45+</v>
          </cell>
          <cell r="AK498" t="str">
            <v>telt niet mee</v>
          </cell>
          <cell r="AL498" t="str">
            <v>telt niet mee</v>
          </cell>
          <cell r="AM498" t="str">
            <v>telt niet mee</v>
          </cell>
          <cell r="AN498" t="str">
            <v>telt niet mee</v>
          </cell>
        </row>
        <row r="499">
          <cell r="D499" t="str">
            <v>H45+</v>
          </cell>
          <cell r="AK499" t="str">
            <v>telt niet mee</v>
          </cell>
          <cell r="AL499" t="str">
            <v>telt niet mee</v>
          </cell>
          <cell r="AM499" t="str">
            <v>telt niet mee</v>
          </cell>
          <cell r="AN499" t="str">
            <v>telt niet mee</v>
          </cell>
        </row>
        <row r="500">
          <cell r="D500" t="str">
            <v>H45+</v>
          </cell>
          <cell r="AK500">
            <v>2.6451388888888887E-3</v>
          </cell>
          <cell r="AL500" t="str">
            <v>telt niet mee</v>
          </cell>
          <cell r="AM500" t="str">
            <v>telt niet mee</v>
          </cell>
          <cell r="AN500" t="str">
            <v>telt niet mee</v>
          </cell>
        </row>
        <row r="501">
          <cell r="D501" t="str">
            <v>H45+</v>
          </cell>
          <cell r="AK501" t="str">
            <v>telt niet mee</v>
          </cell>
          <cell r="AL501" t="str">
            <v>telt niet mee</v>
          </cell>
          <cell r="AM501" t="str">
            <v>telt niet mee</v>
          </cell>
          <cell r="AN501" t="str">
            <v>telt niet mee</v>
          </cell>
        </row>
        <row r="502">
          <cell r="D502" t="str">
            <v>H45+</v>
          </cell>
          <cell r="AK502" t="str">
            <v>telt niet mee</v>
          </cell>
          <cell r="AL502" t="str">
            <v>telt niet mee</v>
          </cell>
          <cell r="AM502" t="str">
            <v>telt niet mee</v>
          </cell>
          <cell r="AN502" t="str">
            <v>telt niet mee</v>
          </cell>
        </row>
        <row r="503">
          <cell r="D503" t="str">
            <v>H45+</v>
          </cell>
          <cell r="AK503" t="str">
            <v>telt niet mee</v>
          </cell>
          <cell r="AL503" t="str">
            <v>telt niet mee</v>
          </cell>
          <cell r="AM503" t="str">
            <v>telt niet mee</v>
          </cell>
          <cell r="AN503" t="str">
            <v>telt niet mee</v>
          </cell>
        </row>
        <row r="504">
          <cell r="D504" t="str">
            <v>H45+</v>
          </cell>
          <cell r="AK504" t="str">
            <v>telt niet mee</v>
          </cell>
          <cell r="AL504" t="str">
            <v>telt niet mee</v>
          </cell>
          <cell r="AM504" t="str">
            <v>telt niet mee</v>
          </cell>
          <cell r="AN504" t="str">
            <v>telt niet mee</v>
          </cell>
        </row>
        <row r="505">
          <cell r="D505" t="str">
            <v>H45+</v>
          </cell>
          <cell r="AK505" t="str">
            <v>telt niet mee</v>
          </cell>
          <cell r="AL505">
            <v>9.6099537037037041E-4</v>
          </cell>
          <cell r="AM505" t="str">
            <v>telt niet mee</v>
          </cell>
          <cell r="AN505">
            <v>2.3449074074074073E-4</v>
          </cell>
        </row>
        <row r="506">
          <cell r="D506" t="str">
            <v>H45+</v>
          </cell>
          <cell r="AK506" t="str">
            <v>telt niet mee</v>
          </cell>
          <cell r="AL506" t="str">
            <v>telt niet mee</v>
          </cell>
          <cell r="AM506" t="str">
            <v>telt niet mee</v>
          </cell>
          <cell r="AN506">
            <v>3.8171296296296298E-4</v>
          </cell>
        </row>
        <row r="507">
          <cell r="D507" t="str">
            <v>H45+</v>
          </cell>
          <cell r="AK507">
            <v>2.0138888888888888E-3</v>
          </cell>
          <cell r="AL507" t="str">
            <v>telt niet mee</v>
          </cell>
          <cell r="AM507" t="str">
            <v>telt niet mee</v>
          </cell>
          <cell r="AN507" t="str">
            <v>telt niet mee</v>
          </cell>
        </row>
        <row r="508">
          <cell r="D508" t="str">
            <v>H45+</v>
          </cell>
          <cell r="AK508" t="str">
            <v>telt niet mee</v>
          </cell>
          <cell r="AL508" t="str">
            <v>telt niet mee</v>
          </cell>
          <cell r="AM508" t="str">
            <v>telt niet mee</v>
          </cell>
          <cell r="AN508" t="str">
            <v>telt niet mee</v>
          </cell>
        </row>
        <row r="509">
          <cell r="D509" t="str">
            <v>H45+</v>
          </cell>
          <cell r="AK509" t="str">
            <v>telt niet mee</v>
          </cell>
          <cell r="AL509">
            <v>7.1608796296296286E-4</v>
          </cell>
          <cell r="AM509">
            <v>3.8777777777777777E-3</v>
          </cell>
          <cell r="AN509" t="str">
            <v>telt niet mee</v>
          </cell>
        </row>
        <row r="510">
          <cell r="D510" t="str">
            <v>H45+</v>
          </cell>
          <cell r="AK510" t="str">
            <v>telt niet mee</v>
          </cell>
          <cell r="AL510" t="str">
            <v>telt niet mee</v>
          </cell>
          <cell r="AM510" t="str">
            <v>telt niet mee</v>
          </cell>
          <cell r="AN510" t="str">
            <v>telt niet mee</v>
          </cell>
        </row>
        <row r="511">
          <cell r="D511" t="str">
            <v>H45+</v>
          </cell>
          <cell r="AK511" t="str">
            <v>telt niet mee</v>
          </cell>
          <cell r="AL511" t="str">
            <v>telt niet mee</v>
          </cell>
          <cell r="AM511" t="str">
            <v>telt niet mee</v>
          </cell>
          <cell r="AN511" t="str">
            <v>telt niet mee</v>
          </cell>
        </row>
        <row r="512">
          <cell r="D512" t="str">
            <v>H45+</v>
          </cell>
          <cell r="AK512" t="str">
            <v>telt niet mee</v>
          </cell>
          <cell r="AL512" t="str">
            <v>telt niet mee</v>
          </cell>
          <cell r="AM512" t="str">
            <v>telt niet mee</v>
          </cell>
          <cell r="AN512" t="str">
            <v>telt niet mee</v>
          </cell>
        </row>
        <row r="513">
          <cell r="D513" t="str">
            <v>H45+</v>
          </cell>
          <cell r="AK513" t="str">
            <v>telt niet mee</v>
          </cell>
          <cell r="AL513" t="str">
            <v>telt niet mee</v>
          </cell>
          <cell r="AM513" t="str">
            <v>telt niet mee</v>
          </cell>
          <cell r="AN513" t="str">
            <v>telt niet mee</v>
          </cell>
        </row>
        <row r="514">
          <cell r="D514" t="str">
            <v>H45+</v>
          </cell>
          <cell r="AK514" t="str">
            <v>telt niet mee</v>
          </cell>
          <cell r="AL514" t="str">
            <v>telt niet mee</v>
          </cell>
          <cell r="AM514" t="str">
            <v>telt niet mee</v>
          </cell>
          <cell r="AN514" t="str">
            <v>telt niet mee</v>
          </cell>
        </row>
        <row r="515">
          <cell r="D515" t="str">
            <v>H45+</v>
          </cell>
          <cell r="AK515" t="str">
            <v>telt niet mee</v>
          </cell>
          <cell r="AL515" t="str">
            <v>telt niet mee</v>
          </cell>
          <cell r="AM515" t="str">
            <v>telt niet mee</v>
          </cell>
          <cell r="AN515" t="str">
            <v>telt niet mee</v>
          </cell>
        </row>
        <row r="516">
          <cell r="D516" t="str">
            <v>H45+</v>
          </cell>
          <cell r="AK516" t="str">
            <v>telt niet mee</v>
          </cell>
          <cell r="AL516" t="str">
            <v>telt niet mee</v>
          </cell>
          <cell r="AM516" t="str">
            <v>telt niet mee</v>
          </cell>
          <cell r="AN516" t="str">
            <v>telt niet mee</v>
          </cell>
        </row>
        <row r="517">
          <cell r="D517" t="str">
            <v>H45+</v>
          </cell>
          <cell r="AK517" t="str">
            <v>telt niet mee</v>
          </cell>
          <cell r="AL517" t="str">
            <v>telt niet mee</v>
          </cell>
          <cell r="AM517" t="str">
            <v>telt niet mee</v>
          </cell>
          <cell r="AN517" t="str">
            <v>telt niet mee</v>
          </cell>
        </row>
        <row r="518">
          <cell r="D518" t="str">
            <v>H45+</v>
          </cell>
          <cell r="AK518" t="str">
            <v>telt niet mee</v>
          </cell>
          <cell r="AL518" t="str">
            <v>telt niet mee</v>
          </cell>
          <cell r="AM518" t="str">
            <v>telt niet mee</v>
          </cell>
          <cell r="AN518" t="str">
            <v>telt niet mee</v>
          </cell>
        </row>
        <row r="519">
          <cell r="D519" t="str">
            <v>H45+</v>
          </cell>
          <cell r="AK519" t="str">
            <v>telt niet mee</v>
          </cell>
          <cell r="AL519" t="str">
            <v>telt niet mee</v>
          </cell>
          <cell r="AM519" t="str">
            <v>telt niet mee</v>
          </cell>
          <cell r="AN519" t="str">
            <v>telt niet mee</v>
          </cell>
        </row>
        <row r="520">
          <cell r="D520" t="str">
            <v>H45+</v>
          </cell>
          <cell r="AK520" t="str">
            <v>telt niet mee</v>
          </cell>
          <cell r="AL520" t="str">
            <v>telt niet mee</v>
          </cell>
          <cell r="AM520" t="str">
            <v>telt niet mee</v>
          </cell>
          <cell r="AN520" t="str">
            <v>telt niet mee</v>
          </cell>
        </row>
        <row r="521">
          <cell r="D521" t="str">
            <v>H45+</v>
          </cell>
          <cell r="AK521" t="str">
            <v>telt niet mee</v>
          </cell>
          <cell r="AL521" t="str">
            <v>telt niet mee</v>
          </cell>
          <cell r="AM521" t="str">
            <v>telt niet mee</v>
          </cell>
          <cell r="AN521" t="str">
            <v>telt niet mee</v>
          </cell>
        </row>
        <row r="522">
          <cell r="D522" t="str">
            <v>H45+</v>
          </cell>
          <cell r="AK522" t="str">
            <v>telt niet mee</v>
          </cell>
          <cell r="AL522" t="str">
            <v>telt niet mee</v>
          </cell>
          <cell r="AM522" t="str">
            <v>telt niet mee</v>
          </cell>
          <cell r="AN522">
            <v>3.8865740740740739E-4</v>
          </cell>
        </row>
        <row r="523">
          <cell r="D523" t="str">
            <v>H45+</v>
          </cell>
          <cell r="AK523" t="str">
            <v>telt niet mee</v>
          </cell>
          <cell r="AL523" t="str">
            <v>telt niet mee</v>
          </cell>
          <cell r="AM523" t="str">
            <v>telt niet mee</v>
          </cell>
          <cell r="AN523" t="str">
            <v>telt niet mee</v>
          </cell>
        </row>
        <row r="524">
          <cell r="D524" t="str">
            <v>H45+</v>
          </cell>
          <cell r="AK524">
            <v>2.461689814814815E-3</v>
          </cell>
          <cell r="AL524" t="str">
            <v>telt niet mee</v>
          </cell>
          <cell r="AM524">
            <v>3.5399305555555557E-3</v>
          </cell>
          <cell r="AN524" t="str">
            <v>telt niet mee</v>
          </cell>
        </row>
        <row r="525">
          <cell r="D525" t="str">
            <v>H45+</v>
          </cell>
          <cell r="AK525" t="str">
            <v>telt niet mee</v>
          </cell>
          <cell r="AL525" t="str">
            <v>telt niet mee</v>
          </cell>
          <cell r="AM525" t="str">
            <v>telt niet mee</v>
          </cell>
          <cell r="AN525" t="str">
            <v>telt niet mee</v>
          </cell>
        </row>
        <row r="526">
          <cell r="D526" t="str">
            <v>H45+</v>
          </cell>
          <cell r="AK526" t="str">
            <v>telt niet mee</v>
          </cell>
          <cell r="AL526" t="str">
            <v>telt niet mee</v>
          </cell>
          <cell r="AM526" t="str">
            <v>telt niet mee</v>
          </cell>
          <cell r="AN526" t="str">
            <v>telt niet mee</v>
          </cell>
        </row>
        <row r="527">
          <cell r="D527" t="str">
            <v>H45+</v>
          </cell>
          <cell r="AK527" t="str">
            <v>telt niet mee</v>
          </cell>
          <cell r="AL527" t="str">
            <v>telt niet mee</v>
          </cell>
          <cell r="AM527" t="str">
            <v>telt niet mee</v>
          </cell>
          <cell r="AN527" t="str">
            <v>telt niet mee</v>
          </cell>
        </row>
        <row r="528">
          <cell r="D528" t="str">
            <v>H45+</v>
          </cell>
          <cell r="AK528">
            <v>2.8476851851851849E-3</v>
          </cell>
          <cell r="AL528" t="str">
            <v>telt niet mee</v>
          </cell>
          <cell r="AM528" t="str">
            <v>telt niet mee</v>
          </cell>
          <cell r="AN528">
            <v>5.0833333333333329E-4</v>
          </cell>
        </row>
        <row r="529">
          <cell r="D529" t="str">
            <v>H45+</v>
          </cell>
          <cell r="AK529" t="str">
            <v>telt niet mee</v>
          </cell>
          <cell r="AL529" t="str">
            <v>telt niet mee</v>
          </cell>
          <cell r="AM529" t="str">
            <v>telt niet mee</v>
          </cell>
          <cell r="AN529" t="str">
            <v>telt niet mee</v>
          </cell>
        </row>
        <row r="530">
          <cell r="D530" t="str">
            <v>H45+</v>
          </cell>
          <cell r="AK530" t="str">
            <v>telt niet mee</v>
          </cell>
          <cell r="AL530" t="str">
            <v>telt niet mee</v>
          </cell>
          <cell r="AM530" t="str">
            <v>telt niet mee</v>
          </cell>
          <cell r="AN530" t="str">
            <v>telt niet mee</v>
          </cell>
        </row>
        <row r="531">
          <cell r="D531" t="str">
            <v>H45+</v>
          </cell>
          <cell r="AK531" t="str">
            <v>telt niet mee</v>
          </cell>
          <cell r="AL531" t="str">
            <v>telt niet mee</v>
          </cell>
          <cell r="AM531" t="str">
            <v>telt niet mee</v>
          </cell>
          <cell r="AN531" t="str">
            <v>telt niet mee</v>
          </cell>
        </row>
        <row r="532">
          <cell r="D532" t="str">
            <v>H45+</v>
          </cell>
          <cell r="AK532" t="str">
            <v>telt niet mee</v>
          </cell>
          <cell r="AL532" t="str">
            <v>telt niet mee</v>
          </cell>
          <cell r="AM532" t="str">
            <v>telt niet mee</v>
          </cell>
          <cell r="AN532" t="str">
            <v>telt niet mee</v>
          </cell>
        </row>
        <row r="533">
          <cell r="D533" t="str">
            <v>H45+</v>
          </cell>
          <cell r="AK533" t="str">
            <v>telt niet mee</v>
          </cell>
          <cell r="AL533">
            <v>1.0035879629629629E-3</v>
          </cell>
          <cell r="AM533">
            <v>2.7859953703703701E-3</v>
          </cell>
          <cell r="AN533" t="str">
            <v>telt niet mee</v>
          </cell>
        </row>
        <row r="534">
          <cell r="D534" t="str">
            <v>H45+</v>
          </cell>
          <cell r="AK534" t="str">
            <v>telt niet mee</v>
          </cell>
          <cell r="AL534" t="str">
            <v>telt niet mee</v>
          </cell>
          <cell r="AM534" t="str">
            <v>telt niet mee</v>
          </cell>
          <cell r="AN534" t="str">
            <v>telt niet mee</v>
          </cell>
        </row>
        <row r="535">
          <cell r="D535" t="str">
            <v>H45+</v>
          </cell>
          <cell r="AK535" t="str">
            <v>telt niet mee</v>
          </cell>
          <cell r="AL535" t="str">
            <v>telt niet mee</v>
          </cell>
          <cell r="AM535" t="str">
            <v>telt niet mee</v>
          </cell>
          <cell r="AN535" t="str">
            <v>telt niet mee</v>
          </cell>
        </row>
        <row r="536">
          <cell r="D536" t="str">
            <v>H45+</v>
          </cell>
          <cell r="AK536" t="str">
            <v>telt niet mee</v>
          </cell>
          <cell r="AL536" t="str">
            <v>telt niet mee</v>
          </cell>
          <cell r="AM536" t="str">
            <v>telt niet mee</v>
          </cell>
          <cell r="AN536" t="str">
            <v>telt niet mee</v>
          </cell>
        </row>
        <row r="537">
          <cell r="D537" t="str">
            <v>H45+</v>
          </cell>
          <cell r="AK537" t="str">
            <v>telt niet mee</v>
          </cell>
          <cell r="AL537" t="str">
            <v>telt niet mee</v>
          </cell>
          <cell r="AM537" t="str">
            <v>telt niet mee</v>
          </cell>
          <cell r="AN537" t="str">
            <v>telt niet mee</v>
          </cell>
        </row>
        <row r="538">
          <cell r="D538" t="str">
            <v>H50+</v>
          </cell>
          <cell r="AK538" t="str">
            <v>telt niet mee</v>
          </cell>
          <cell r="AL538" t="str">
            <v>telt niet mee</v>
          </cell>
          <cell r="AM538" t="str">
            <v>telt niet mee</v>
          </cell>
          <cell r="AN538" t="str">
            <v>telt niet mee</v>
          </cell>
        </row>
        <row r="539">
          <cell r="D539" t="str">
            <v>H50+</v>
          </cell>
          <cell r="AK539" t="str">
            <v>telt niet mee</v>
          </cell>
          <cell r="AL539" t="str">
            <v>telt niet mee</v>
          </cell>
          <cell r="AM539" t="str">
            <v>telt niet mee</v>
          </cell>
          <cell r="AN539" t="str">
            <v>telt niet mee</v>
          </cell>
        </row>
        <row r="540">
          <cell r="D540" t="str">
            <v>H50+</v>
          </cell>
          <cell r="AK540" t="str">
            <v>telt niet mee</v>
          </cell>
          <cell r="AL540" t="str">
            <v>telt niet mee</v>
          </cell>
          <cell r="AM540" t="str">
            <v>telt niet mee</v>
          </cell>
          <cell r="AN540" t="str">
            <v>telt niet mee</v>
          </cell>
        </row>
        <row r="541">
          <cell r="D541" t="str">
            <v>H50+</v>
          </cell>
          <cell r="AK541" t="str">
            <v>telt niet mee</v>
          </cell>
          <cell r="AL541" t="str">
            <v>telt niet mee</v>
          </cell>
          <cell r="AM541" t="str">
            <v>telt niet mee</v>
          </cell>
          <cell r="AN541" t="str">
            <v>telt niet mee</v>
          </cell>
        </row>
        <row r="542">
          <cell r="D542" t="str">
            <v>H50+</v>
          </cell>
          <cell r="AK542" t="str">
            <v>telt niet mee</v>
          </cell>
          <cell r="AL542">
            <v>8.8750000000000005E-4</v>
          </cell>
          <cell r="AM542" t="str">
            <v>telt niet mee</v>
          </cell>
          <cell r="AN542" t="str">
            <v>telt niet mee</v>
          </cell>
        </row>
        <row r="543">
          <cell r="D543" t="str">
            <v>H50+</v>
          </cell>
          <cell r="AK543" t="str">
            <v>telt niet mee</v>
          </cell>
          <cell r="AL543" t="str">
            <v>telt niet mee</v>
          </cell>
          <cell r="AM543" t="str">
            <v>telt niet mee</v>
          </cell>
          <cell r="AN543" t="str">
            <v>telt niet mee</v>
          </cell>
        </row>
        <row r="544">
          <cell r="D544" t="str">
            <v>H50+</v>
          </cell>
          <cell r="AK544" t="str">
            <v>telt niet mee</v>
          </cell>
          <cell r="AL544" t="str">
            <v>telt niet mee</v>
          </cell>
          <cell r="AM544" t="str">
            <v>telt niet mee</v>
          </cell>
          <cell r="AN544" t="str">
            <v>telt niet mee</v>
          </cell>
        </row>
        <row r="545">
          <cell r="D545" t="str">
            <v>H50+</v>
          </cell>
          <cell r="AK545" t="str">
            <v>telt niet mee</v>
          </cell>
          <cell r="AL545" t="str">
            <v>telt niet mee</v>
          </cell>
          <cell r="AM545" t="str">
            <v>telt niet mee</v>
          </cell>
          <cell r="AN545" t="str">
            <v>telt niet mee</v>
          </cell>
        </row>
        <row r="546">
          <cell r="D546" t="str">
            <v>H50+</v>
          </cell>
          <cell r="AK546" t="str">
            <v>telt niet mee</v>
          </cell>
          <cell r="AL546" t="str">
            <v>telt niet mee</v>
          </cell>
          <cell r="AM546" t="str">
            <v>telt niet mee</v>
          </cell>
          <cell r="AN546" t="str">
            <v>telt niet mee</v>
          </cell>
        </row>
        <row r="547">
          <cell r="D547" t="str">
            <v>H50+</v>
          </cell>
          <cell r="AK547" t="str">
            <v>telt niet mee</v>
          </cell>
          <cell r="AL547" t="str">
            <v>telt niet mee</v>
          </cell>
          <cell r="AM547" t="str">
            <v>telt niet mee</v>
          </cell>
          <cell r="AN547" t="str">
            <v>telt niet mee</v>
          </cell>
        </row>
        <row r="548">
          <cell r="D548" t="str">
            <v>H50+</v>
          </cell>
          <cell r="AK548" t="str">
            <v>telt niet mee</v>
          </cell>
          <cell r="AL548" t="str">
            <v>telt niet mee</v>
          </cell>
          <cell r="AM548" t="str">
            <v>telt niet mee</v>
          </cell>
          <cell r="AN548" t="str">
            <v>telt niet mee</v>
          </cell>
        </row>
        <row r="549">
          <cell r="D549" t="str">
            <v>H50+</v>
          </cell>
          <cell r="AK549" t="str">
            <v>telt niet mee</v>
          </cell>
          <cell r="AL549" t="str">
            <v>telt niet mee</v>
          </cell>
          <cell r="AM549" t="str">
            <v>telt niet mee</v>
          </cell>
          <cell r="AN549" t="str">
            <v>telt niet mee</v>
          </cell>
        </row>
        <row r="550">
          <cell r="D550" t="str">
            <v>H50+</v>
          </cell>
          <cell r="AK550" t="str">
            <v>telt niet mee</v>
          </cell>
          <cell r="AL550" t="str">
            <v>telt niet mee</v>
          </cell>
          <cell r="AM550" t="str">
            <v>telt niet mee</v>
          </cell>
          <cell r="AN550" t="str">
            <v>telt niet mee</v>
          </cell>
        </row>
        <row r="551">
          <cell r="D551" t="str">
            <v>H50+</v>
          </cell>
          <cell r="AK551" t="str">
            <v>telt niet mee</v>
          </cell>
          <cell r="AL551" t="str">
            <v>telt niet mee</v>
          </cell>
          <cell r="AM551" t="str">
            <v>telt niet mee</v>
          </cell>
          <cell r="AN551" t="str">
            <v>telt niet mee</v>
          </cell>
        </row>
        <row r="552">
          <cell r="D552" t="str">
            <v>H50+</v>
          </cell>
          <cell r="AK552" t="str">
            <v>telt niet mee</v>
          </cell>
          <cell r="AL552" t="str">
            <v>telt niet mee</v>
          </cell>
          <cell r="AM552" t="str">
            <v>telt niet mee</v>
          </cell>
          <cell r="AN552" t="str">
            <v>telt niet mee</v>
          </cell>
        </row>
        <row r="553">
          <cell r="D553" t="str">
            <v>H50+</v>
          </cell>
          <cell r="AK553" t="str">
            <v>telt niet mee</v>
          </cell>
          <cell r="AL553" t="str">
            <v>telt niet mee</v>
          </cell>
          <cell r="AM553" t="str">
            <v>telt niet mee</v>
          </cell>
          <cell r="AN553" t="str">
            <v>telt niet mee</v>
          </cell>
        </row>
        <row r="554">
          <cell r="D554" t="str">
            <v>H50+</v>
          </cell>
          <cell r="AK554" t="str">
            <v>telt niet mee</v>
          </cell>
          <cell r="AL554" t="str">
            <v>telt niet mee</v>
          </cell>
          <cell r="AM554" t="str">
            <v>telt niet mee</v>
          </cell>
          <cell r="AN554" t="str">
            <v>telt niet mee</v>
          </cell>
        </row>
        <row r="555">
          <cell r="D555" t="str">
            <v>H50+</v>
          </cell>
          <cell r="AK555" t="str">
            <v>telt niet mee</v>
          </cell>
          <cell r="AL555" t="str">
            <v>telt niet mee</v>
          </cell>
          <cell r="AM555" t="str">
            <v>telt niet mee</v>
          </cell>
          <cell r="AN555" t="str">
            <v>telt niet mee</v>
          </cell>
        </row>
        <row r="556">
          <cell r="D556" t="str">
            <v>H50+</v>
          </cell>
          <cell r="AK556" t="str">
            <v>telt niet mee</v>
          </cell>
          <cell r="AL556" t="str">
            <v>telt niet mee</v>
          </cell>
          <cell r="AM556" t="str">
            <v>telt niet mee</v>
          </cell>
          <cell r="AN556" t="str">
            <v>telt niet mee</v>
          </cell>
        </row>
        <row r="557">
          <cell r="D557" t="str">
            <v>H50+</v>
          </cell>
          <cell r="AK557" t="str">
            <v>telt niet mee</v>
          </cell>
          <cell r="AL557" t="str">
            <v>telt niet mee</v>
          </cell>
          <cell r="AM557" t="str">
            <v>telt niet mee</v>
          </cell>
          <cell r="AN557" t="str">
            <v>telt niet mee</v>
          </cell>
        </row>
        <row r="558">
          <cell r="D558" t="str">
            <v>H50+</v>
          </cell>
          <cell r="AK558" t="str">
            <v>telt niet mee</v>
          </cell>
          <cell r="AL558" t="str">
            <v>telt niet mee</v>
          </cell>
          <cell r="AM558" t="str">
            <v>telt niet mee</v>
          </cell>
          <cell r="AN558" t="str">
            <v>telt niet mee</v>
          </cell>
        </row>
        <row r="559">
          <cell r="D559" t="str">
            <v>H50+</v>
          </cell>
          <cell r="AK559" t="str">
            <v>telt niet mee</v>
          </cell>
          <cell r="AL559" t="str">
            <v>telt niet mee</v>
          </cell>
          <cell r="AM559" t="str">
            <v>telt niet mee</v>
          </cell>
          <cell r="AN559" t="str">
            <v>telt niet mee</v>
          </cell>
        </row>
        <row r="560">
          <cell r="D560" t="str">
            <v>H50+</v>
          </cell>
          <cell r="AK560" t="str">
            <v>telt niet mee</v>
          </cell>
          <cell r="AL560">
            <v>1.0089120370370371E-3</v>
          </cell>
          <cell r="AM560" t="str">
            <v>telt niet mee</v>
          </cell>
          <cell r="AN560">
            <v>3.4733796296296298E-4</v>
          </cell>
        </row>
        <row r="561">
          <cell r="D561" t="str">
            <v>H50+</v>
          </cell>
          <cell r="AK561" t="str">
            <v>telt niet mee</v>
          </cell>
          <cell r="AL561" t="str">
            <v>telt niet mee</v>
          </cell>
          <cell r="AM561" t="str">
            <v>telt niet mee</v>
          </cell>
          <cell r="AN561" t="str">
            <v>telt niet mee</v>
          </cell>
        </row>
        <row r="562">
          <cell r="D562" t="str">
            <v>H50+</v>
          </cell>
          <cell r="AK562" t="str">
            <v>telt niet mee</v>
          </cell>
          <cell r="AL562" t="str">
            <v>telt niet mee</v>
          </cell>
          <cell r="AM562" t="str">
            <v>telt niet mee</v>
          </cell>
          <cell r="AN562" t="str">
            <v>telt niet mee</v>
          </cell>
        </row>
        <row r="563">
          <cell r="D563" t="str">
            <v>H50+</v>
          </cell>
          <cell r="AK563" t="str">
            <v>telt niet mee</v>
          </cell>
          <cell r="AL563" t="str">
            <v>telt niet mee</v>
          </cell>
          <cell r="AM563" t="str">
            <v>telt niet mee</v>
          </cell>
          <cell r="AN563" t="str">
            <v>telt niet mee</v>
          </cell>
        </row>
        <row r="564">
          <cell r="D564" t="str">
            <v>H50+</v>
          </cell>
          <cell r="AK564" t="str">
            <v>telt niet mee</v>
          </cell>
          <cell r="AL564" t="str">
            <v>telt niet mee</v>
          </cell>
          <cell r="AM564" t="str">
            <v>telt niet mee</v>
          </cell>
          <cell r="AN564" t="str">
            <v>telt niet mee</v>
          </cell>
        </row>
        <row r="565">
          <cell r="D565" t="str">
            <v>H50+</v>
          </cell>
          <cell r="AK565" t="str">
            <v>telt niet mee</v>
          </cell>
          <cell r="AL565" t="str">
            <v>telt niet mee</v>
          </cell>
          <cell r="AM565" t="str">
            <v>telt niet mee</v>
          </cell>
          <cell r="AN565" t="str">
            <v>telt niet mee</v>
          </cell>
        </row>
        <row r="566">
          <cell r="D566" t="str">
            <v>H50+</v>
          </cell>
          <cell r="AK566" t="str">
            <v>telt niet mee</v>
          </cell>
          <cell r="AL566" t="str">
            <v>telt niet mee</v>
          </cell>
          <cell r="AM566" t="str">
            <v>telt niet mee</v>
          </cell>
          <cell r="AN566" t="str">
            <v>telt niet mee</v>
          </cell>
        </row>
        <row r="567">
          <cell r="D567" t="str">
            <v>H50+</v>
          </cell>
          <cell r="AK567" t="str">
            <v>telt niet mee</v>
          </cell>
          <cell r="AL567" t="str">
            <v>telt niet mee</v>
          </cell>
          <cell r="AM567" t="str">
            <v>telt niet mee</v>
          </cell>
          <cell r="AN567" t="str">
            <v>telt niet mee</v>
          </cell>
        </row>
        <row r="568">
          <cell r="D568" t="str">
            <v>H50+</v>
          </cell>
          <cell r="AK568" t="str">
            <v>telt niet mee</v>
          </cell>
          <cell r="AL568" t="str">
            <v>telt niet mee</v>
          </cell>
          <cell r="AM568" t="str">
            <v>telt niet mee</v>
          </cell>
          <cell r="AN568" t="str">
            <v>telt niet mee</v>
          </cell>
        </row>
        <row r="569">
          <cell r="D569" t="str">
            <v>H50+</v>
          </cell>
          <cell r="AK569" t="str">
            <v>telt niet mee</v>
          </cell>
          <cell r="AL569" t="str">
            <v>telt niet mee</v>
          </cell>
          <cell r="AM569" t="str">
            <v>telt niet mee</v>
          </cell>
          <cell r="AN569" t="str">
            <v>telt niet mee</v>
          </cell>
        </row>
        <row r="570">
          <cell r="D570" t="str">
            <v>H50+</v>
          </cell>
          <cell r="AK570" t="str">
            <v>telt niet mee</v>
          </cell>
          <cell r="AL570">
            <v>5.5590277777777778E-4</v>
          </cell>
          <cell r="AM570" t="str">
            <v>telt niet mee</v>
          </cell>
          <cell r="AN570" t="str">
            <v>telt niet mee</v>
          </cell>
        </row>
        <row r="571">
          <cell r="D571" t="str">
            <v>H50+</v>
          </cell>
          <cell r="AK571" t="str">
            <v>telt niet mee</v>
          </cell>
          <cell r="AL571" t="str">
            <v>telt niet mee</v>
          </cell>
          <cell r="AM571" t="str">
            <v>telt niet mee</v>
          </cell>
          <cell r="AN571" t="str">
            <v>telt niet mee</v>
          </cell>
        </row>
        <row r="572">
          <cell r="D572" t="str">
            <v>H50+</v>
          </cell>
          <cell r="AK572" t="str">
            <v>telt niet mee</v>
          </cell>
          <cell r="AL572" t="str">
            <v>telt niet mee</v>
          </cell>
          <cell r="AM572" t="str">
            <v>telt niet mee</v>
          </cell>
          <cell r="AN572" t="str">
            <v>telt niet mee</v>
          </cell>
        </row>
        <row r="573">
          <cell r="D573" t="str">
            <v>H50+</v>
          </cell>
          <cell r="AK573">
            <v>2.6923611111111111E-3</v>
          </cell>
          <cell r="AL573" t="str">
            <v>telt niet mee</v>
          </cell>
          <cell r="AM573" t="str">
            <v>telt niet mee</v>
          </cell>
          <cell r="AN573" t="str">
            <v>telt niet mee</v>
          </cell>
        </row>
        <row r="574">
          <cell r="D574" t="str">
            <v>H50+</v>
          </cell>
          <cell r="AK574" t="str">
            <v>telt niet mee</v>
          </cell>
          <cell r="AL574" t="str">
            <v>telt niet mee</v>
          </cell>
          <cell r="AM574" t="str">
            <v>telt niet mee</v>
          </cell>
          <cell r="AN574" t="str">
            <v>telt niet mee</v>
          </cell>
        </row>
        <row r="575">
          <cell r="D575" t="str">
            <v>H50+</v>
          </cell>
          <cell r="AK575">
            <v>2.8031250000000001E-3</v>
          </cell>
          <cell r="AL575" t="str">
            <v>telt niet mee</v>
          </cell>
          <cell r="AM575" t="str">
            <v>telt niet mee</v>
          </cell>
          <cell r="AN575">
            <v>7.2893518518518511E-4</v>
          </cell>
        </row>
        <row r="576">
          <cell r="D576" t="str">
            <v>H50+</v>
          </cell>
          <cell r="AK576" t="str">
            <v>telt niet mee</v>
          </cell>
          <cell r="AL576" t="str">
            <v>telt niet mee</v>
          </cell>
          <cell r="AM576" t="str">
            <v>telt niet mee</v>
          </cell>
          <cell r="AN576" t="str">
            <v>telt niet mee</v>
          </cell>
        </row>
        <row r="577">
          <cell r="D577" t="str">
            <v>H50+</v>
          </cell>
          <cell r="AK577" t="str">
            <v>telt niet mee</v>
          </cell>
          <cell r="AL577" t="str">
            <v>telt niet mee</v>
          </cell>
          <cell r="AM577" t="str">
            <v>telt niet mee</v>
          </cell>
          <cell r="AN577" t="str">
            <v>telt niet mee</v>
          </cell>
        </row>
        <row r="578">
          <cell r="D578" t="str">
            <v>H50+</v>
          </cell>
          <cell r="AK578" t="str">
            <v>telt niet mee</v>
          </cell>
          <cell r="AL578" t="str">
            <v>telt niet mee</v>
          </cell>
          <cell r="AM578" t="str">
            <v>telt niet mee</v>
          </cell>
          <cell r="AN578" t="str">
            <v>telt niet mee</v>
          </cell>
        </row>
        <row r="579">
          <cell r="D579" t="str">
            <v>H50+</v>
          </cell>
          <cell r="AK579" t="str">
            <v>telt niet mee</v>
          </cell>
          <cell r="AL579" t="str">
            <v>telt niet mee</v>
          </cell>
          <cell r="AM579" t="str">
            <v>telt niet mee</v>
          </cell>
          <cell r="AN579" t="str">
            <v>telt niet mee</v>
          </cell>
        </row>
        <row r="580">
          <cell r="D580" t="str">
            <v>H50+</v>
          </cell>
          <cell r="AK580" t="str">
            <v>telt niet mee</v>
          </cell>
          <cell r="AL580" t="str">
            <v>telt niet mee</v>
          </cell>
          <cell r="AM580" t="str">
            <v>telt niet mee</v>
          </cell>
          <cell r="AN580" t="str">
            <v>telt niet mee</v>
          </cell>
        </row>
        <row r="581">
          <cell r="D581" t="str">
            <v>H50+</v>
          </cell>
          <cell r="AK581" t="str">
            <v>telt niet mee</v>
          </cell>
          <cell r="AL581">
            <v>1.3466435185185185E-3</v>
          </cell>
          <cell r="AM581" t="str">
            <v>telt niet mee</v>
          </cell>
          <cell r="AN581">
            <v>9.9548611111111127E-4</v>
          </cell>
        </row>
        <row r="582">
          <cell r="D582" t="str">
            <v>H50+</v>
          </cell>
          <cell r="AK582" t="str">
            <v>telt niet mee</v>
          </cell>
          <cell r="AL582" t="str">
            <v>telt niet mee</v>
          </cell>
          <cell r="AM582" t="str">
            <v>telt niet mee</v>
          </cell>
          <cell r="AN582" t="str">
            <v>telt niet mee</v>
          </cell>
        </row>
        <row r="583">
          <cell r="D583" t="str">
            <v>H50+</v>
          </cell>
          <cell r="AK583" t="str">
            <v>telt niet mee</v>
          </cell>
          <cell r="AL583" t="str">
            <v>telt niet mee</v>
          </cell>
          <cell r="AM583" t="str">
            <v>telt niet mee</v>
          </cell>
          <cell r="AN583">
            <v>6.0057870370370376E-4</v>
          </cell>
        </row>
        <row r="584">
          <cell r="D584" t="str">
            <v>H50+</v>
          </cell>
          <cell r="AK584" t="str">
            <v>telt niet mee</v>
          </cell>
          <cell r="AL584" t="str">
            <v>telt niet mee</v>
          </cell>
          <cell r="AM584" t="str">
            <v>telt niet mee</v>
          </cell>
          <cell r="AN584">
            <v>4.8240740740740747E-4</v>
          </cell>
        </row>
        <row r="585">
          <cell r="D585" t="str">
            <v>H50+</v>
          </cell>
          <cell r="AK585">
            <v>1.8693287037037038E-3</v>
          </cell>
          <cell r="AL585" t="str">
            <v>telt niet mee</v>
          </cell>
          <cell r="AM585" t="str">
            <v>telt niet mee</v>
          </cell>
          <cell r="AN585" t="str">
            <v>telt niet mee</v>
          </cell>
        </row>
        <row r="586">
          <cell r="D586" t="str">
            <v>H50+</v>
          </cell>
          <cell r="AK586" t="str">
            <v>telt niet mee</v>
          </cell>
          <cell r="AL586" t="str">
            <v>telt niet mee</v>
          </cell>
          <cell r="AM586">
            <v>4.7020833333333324E-3</v>
          </cell>
          <cell r="AN586" t="str">
            <v>telt niet mee</v>
          </cell>
        </row>
        <row r="587">
          <cell r="D587" t="str">
            <v>H50+</v>
          </cell>
          <cell r="AK587" t="str">
            <v>telt niet mee</v>
          </cell>
          <cell r="AL587" t="str">
            <v>telt niet mee</v>
          </cell>
          <cell r="AM587" t="str">
            <v>telt niet mee</v>
          </cell>
          <cell r="AN587" t="str">
            <v>telt niet mee</v>
          </cell>
        </row>
        <row r="588">
          <cell r="D588" t="str">
            <v>H50+</v>
          </cell>
          <cell r="AK588" t="str">
            <v>telt niet mee</v>
          </cell>
          <cell r="AL588" t="str">
            <v>telt niet mee</v>
          </cell>
          <cell r="AM588" t="str">
            <v>telt niet mee</v>
          </cell>
          <cell r="AN588" t="str">
            <v>telt niet mee</v>
          </cell>
        </row>
        <row r="589">
          <cell r="D589" t="str">
            <v>H50+</v>
          </cell>
          <cell r="AK589" t="str">
            <v>telt niet mee</v>
          </cell>
          <cell r="AL589" t="str">
            <v>telt niet mee</v>
          </cell>
          <cell r="AM589" t="str">
            <v>telt niet mee</v>
          </cell>
          <cell r="AN589" t="str">
            <v>telt niet mee</v>
          </cell>
        </row>
        <row r="590">
          <cell r="D590" t="str">
            <v>H50+</v>
          </cell>
          <cell r="AK590" t="str">
            <v>telt niet mee</v>
          </cell>
          <cell r="AL590" t="str">
            <v>telt niet mee</v>
          </cell>
          <cell r="AM590" t="str">
            <v>telt niet mee</v>
          </cell>
          <cell r="AN590" t="str">
            <v>telt niet mee</v>
          </cell>
        </row>
        <row r="591">
          <cell r="D591" t="str">
            <v>H50+</v>
          </cell>
          <cell r="AK591">
            <v>4.0277777777777777E-3</v>
          </cell>
          <cell r="AL591" t="str">
            <v>telt niet mee</v>
          </cell>
          <cell r="AM591" t="str">
            <v>telt niet mee</v>
          </cell>
          <cell r="AN591" t="str">
            <v>telt niet mee</v>
          </cell>
        </row>
        <row r="592">
          <cell r="D592" t="str">
            <v>H50+</v>
          </cell>
          <cell r="AK592" t="str">
            <v>telt niet mee</v>
          </cell>
          <cell r="AL592" t="str">
            <v>telt niet mee</v>
          </cell>
          <cell r="AM592" t="str">
            <v>telt niet mee</v>
          </cell>
          <cell r="AN592" t="str">
            <v>telt niet mee</v>
          </cell>
        </row>
        <row r="593">
          <cell r="D593" t="str">
            <v>H50+</v>
          </cell>
          <cell r="AK593" t="str">
            <v>telt niet mee</v>
          </cell>
          <cell r="AL593" t="str">
            <v>telt niet mee</v>
          </cell>
          <cell r="AM593" t="str">
            <v>telt niet mee</v>
          </cell>
          <cell r="AN593" t="str">
            <v>telt niet mee</v>
          </cell>
        </row>
        <row r="594">
          <cell r="D594" t="str">
            <v>H50+</v>
          </cell>
          <cell r="AK594" t="str">
            <v>telt niet mee</v>
          </cell>
          <cell r="AL594" t="str">
            <v>telt niet mee</v>
          </cell>
          <cell r="AM594" t="str">
            <v>telt niet mee</v>
          </cell>
          <cell r="AN594" t="str">
            <v>telt niet mee</v>
          </cell>
        </row>
        <row r="595">
          <cell r="D595" t="str">
            <v>H50+</v>
          </cell>
          <cell r="AK595" t="str">
            <v>telt niet mee</v>
          </cell>
          <cell r="AL595" t="str">
            <v>telt niet mee</v>
          </cell>
          <cell r="AM595" t="str">
            <v>telt niet mee</v>
          </cell>
          <cell r="AN595" t="str">
            <v>telt niet mee</v>
          </cell>
        </row>
        <row r="596">
          <cell r="D596" t="str">
            <v>H50+</v>
          </cell>
          <cell r="AK596" t="str">
            <v>telt niet mee</v>
          </cell>
          <cell r="AL596" t="str">
            <v>telt niet mee</v>
          </cell>
          <cell r="AM596" t="str">
            <v>telt niet mee</v>
          </cell>
          <cell r="AN596" t="str">
            <v>telt niet mee</v>
          </cell>
        </row>
        <row r="597">
          <cell r="D597" t="str">
            <v>H50+</v>
          </cell>
          <cell r="AK597" t="str">
            <v>telt niet mee</v>
          </cell>
          <cell r="AL597" t="str">
            <v>telt niet mee</v>
          </cell>
          <cell r="AM597" t="str">
            <v>telt niet mee</v>
          </cell>
          <cell r="AN597" t="str">
            <v>telt niet mee</v>
          </cell>
        </row>
        <row r="598">
          <cell r="D598" t="str">
            <v>H50+</v>
          </cell>
          <cell r="AK598" t="str">
            <v>telt niet mee</v>
          </cell>
          <cell r="AL598" t="str">
            <v>telt niet mee</v>
          </cell>
          <cell r="AM598" t="str">
            <v>telt niet mee</v>
          </cell>
          <cell r="AN598" t="str">
            <v>telt niet mee</v>
          </cell>
        </row>
        <row r="599">
          <cell r="D599" t="str">
            <v>H50+</v>
          </cell>
          <cell r="AK599">
            <v>1.8850694444444446E-3</v>
          </cell>
          <cell r="AL599" t="str">
            <v>telt niet mee</v>
          </cell>
          <cell r="AM599" t="str">
            <v>telt niet mee</v>
          </cell>
          <cell r="AN599" t="str">
            <v>telt niet mee</v>
          </cell>
        </row>
        <row r="600">
          <cell r="D600" t="str">
            <v>H50+</v>
          </cell>
          <cell r="AK600">
            <v>1.7396990740740741E-3</v>
          </cell>
          <cell r="AL600" t="str">
            <v>telt niet mee</v>
          </cell>
          <cell r="AM600" t="str">
            <v>telt niet mee</v>
          </cell>
          <cell r="AN600" t="str">
            <v>telt niet mee</v>
          </cell>
        </row>
        <row r="601">
          <cell r="D601" t="str">
            <v>H50+</v>
          </cell>
          <cell r="AK601" t="str">
            <v>telt niet mee</v>
          </cell>
          <cell r="AL601" t="str">
            <v>telt niet mee</v>
          </cell>
          <cell r="AM601" t="str">
            <v>telt niet mee</v>
          </cell>
          <cell r="AN601" t="str">
            <v>telt niet mee</v>
          </cell>
        </row>
        <row r="602">
          <cell r="D602" t="str">
            <v>H50+</v>
          </cell>
          <cell r="AK602" t="str">
            <v>telt niet mee</v>
          </cell>
          <cell r="AL602" t="str">
            <v>telt niet mee</v>
          </cell>
          <cell r="AM602" t="str">
            <v>telt niet mee</v>
          </cell>
          <cell r="AN602" t="str">
            <v>telt niet mee</v>
          </cell>
        </row>
        <row r="603">
          <cell r="D603" t="str">
            <v>H55+</v>
          </cell>
          <cell r="AK603" t="str">
            <v>telt niet mee</v>
          </cell>
          <cell r="AL603" t="str">
            <v>telt niet mee</v>
          </cell>
          <cell r="AM603" t="str">
            <v>telt niet mee</v>
          </cell>
          <cell r="AN603" t="str">
            <v>telt niet mee</v>
          </cell>
        </row>
        <row r="604">
          <cell r="D604" t="str">
            <v>H55+</v>
          </cell>
          <cell r="AK604" t="str">
            <v>telt niet mee</v>
          </cell>
          <cell r="AL604" t="str">
            <v>telt niet mee</v>
          </cell>
          <cell r="AM604" t="str">
            <v>telt niet mee</v>
          </cell>
          <cell r="AN604" t="str">
            <v>telt niet mee</v>
          </cell>
        </row>
        <row r="605">
          <cell r="D605" t="str">
            <v>H55+</v>
          </cell>
          <cell r="AK605" t="str">
            <v>telt niet mee</v>
          </cell>
          <cell r="AL605" t="str">
            <v>telt niet mee</v>
          </cell>
          <cell r="AM605" t="str">
            <v>telt niet mee</v>
          </cell>
          <cell r="AN605" t="str">
            <v>telt niet mee</v>
          </cell>
        </row>
        <row r="606">
          <cell r="D606" t="str">
            <v>H55+</v>
          </cell>
          <cell r="AK606" t="str">
            <v>telt niet mee</v>
          </cell>
          <cell r="AL606" t="str">
            <v>telt niet mee</v>
          </cell>
          <cell r="AM606" t="str">
            <v>telt niet mee</v>
          </cell>
          <cell r="AN606" t="str">
            <v>telt niet mee</v>
          </cell>
        </row>
        <row r="607">
          <cell r="D607" t="str">
            <v>H55+</v>
          </cell>
          <cell r="AK607" t="str">
            <v>telt niet mee</v>
          </cell>
          <cell r="AL607" t="str">
            <v>telt niet mee</v>
          </cell>
          <cell r="AM607" t="str">
            <v>telt niet mee</v>
          </cell>
          <cell r="AN607" t="str">
            <v>telt niet mee</v>
          </cell>
        </row>
        <row r="608">
          <cell r="D608" t="str">
            <v>H55+</v>
          </cell>
          <cell r="AK608" t="str">
            <v>telt niet mee</v>
          </cell>
          <cell r="AL608" t="str">
            <v>telt niet mee</v>
          </cell>
          <cell r="AM608" t="str">
            <v>telt niet mee</v>
          </cell>
          <cell r="AN608" t="str">
            <v>telt niet mee</v>
          </cell>
        </row>
        <row r="609">
          <cell r="D609" t="str">
            <v>H55+</v>
          </cell>
          <cell r="AK609">
            <v>2.6890046296296297E-3</v>
          </cell>
          <cell r="AL609" t="str">
            <v>telt niet mee</v>
          </cell>
          <cell r="AM609" t="str">
            <v>telt niet mee</v>
          </cell>
          <cell r="AN609">
            <v>3.885416666666667E-4</v>
          </cell>
        </row>
        <row r="610">
          <cell r="D610" t="str">
            <v>H55+</v>
          </cell>
          <cell r="AK610" t="str">
            <v>telt niet mee</v>
          </cell>
          <cell r="AL610" t="str">
            <v>telt niet mee</v>
          </cell>
          <cell r="AM610" t="str">
            <v>telt niet mee</v>
          </cell>
          <cell r="AN610" t="str">
            <v>telt niet mee</v>
          </cell>
        </row>
        <row r="611">
          <cell r="D611" t="str">
            <v>H55+</v>
          </cell>
          <cell r="AK611" t="str">
            <v>telt niet mee</v>
          </cell>
          <cell r="AL611" t="str">
            <v>telt niet mee</v>
          </cell>
          <cell r="AM611" t="str">
            <v>telt niet mee</v>
          </cell>
          <cell r="AN611" t="str">
            <v>telt niet mee</v>
          </cell>
        </row>
        <row r="612">
          <cell r="D612" t="str">
            <v>H55+</v>
          </cell>
          <cell r="AK612" t="str">
            <v>telt niet mee</v>
          </cell>
          <cell r="AL612" t="str">
            <v>telt niet mee</v>
          </cell>
          <cell r="AM612" t="str">
            <v>telt niet mee</v>
          </cell>
          <cell r="AN612" t="str">
            <v>telt niet mee</v>
          </cell>
        </row>
        <row r="613">
          <cell r="D613" t="str">
            <v>H55+</v>
          </cell>
          <cell r="AK613" t="str">
            <v>telt niet mee</v>
          </cell>
          <cell r="AL613" t="str">
            <v>telt niet mee</v>
          </cell>
          <cell r="AM613" t="str">
            <v>telt niet mee</v>
          </cell>
          <cell r="AN613" t="str">
            <v>telt niet mee</v>
          </cell>
        </row>
        <row r="614">
          <cell r="D614" t="str">
            <v>H55+</v>
          </cell>
          <cell r="AK614" t="str">
            <v>telt niet mee</v>
          </cell>
          <cell r="AL614" t="str">
            <v>telt niet mee</v>
          </cell>
          <cell r="AM614" t="str">
            <v>telt niet mee</v>
          </cell>
          <cell r="AN614" t="str">
            <v>telt niet mee</v>
          </cell>
        </row>
        <row r="615">
          <cell r="D615" t="str">
            <v>H55+</v>
          </cell>
          <cell r="AK615" t="str">
            <v>telt niet mee</v>
          </cell>
          <cell r="AL615" t="str">
            <v>telt niet mee</v>
          </cell>
          <cell r="AM615" t="str">
            <v>telt niet mee</v>
          </cell>
          <cell r="AN615" t="str">
            <v>telt niet mee</v>
          </cell>
        </row>
        <row r="616">
          <cell r="D616" t="str">
            <v>H55+</v>
          </cell>
          <cell r="AK616" t="str">
            <v>telt niet mee</v>
          </cell>
          <cell r="AL616" t="str">
            <v>telt niet mee</v>
          </cell>
          <cell r="AM616" t="str">
            <v>telt niet mee</v>
          </cell>
          <cell r="AN616" t="str">
            <v>telt niet mee</v>
          </cell>
        </row>
        <row r="617">
          <cell r="D617" t="str">
            <v>H55+</v>
          </cell>
          <cell r="AK617" t="str">
            <v>telt niet mee</v>
          </cell>
          <cell r="AL617">
            <v>6.800925925925926E-4</v>
          </cell>
          <cell r="AM617" t="str">
            <v>telt niet mee</v>
          </cell>
          <cell r="AN617" t="str">
            <v>telt niet mee</v>
          </cell>
        </row>
        <row r="618">
          <cell r="D618" t="str">
            <v>H55+</v>
          </cell>
          <cell r="AK618" t="str">
            <v>telt niet mee</v>
          </cell>
          <cell r="AL618" t="str">
            <v>telt niet mee</v>
          </cell>
          <cell r="AM618" t="str">
            <v>telt niet mee</v>
          </cell>
          <cell r="AN618" t="str">
            <v>telt niet mee</v>
          </cell>
        </row>
        <row r="619">
          <cell r="D619" t="str">
            <v>H55+</v>
          </cell>
          <cell r="AK619" t="str">
            <v>telt niet mee</v>
          </cell>
          <cell r="AL619" t="str">
            <v>telt niet mee</v>
          </cell>
          <cell r="AM619" t="str">
            <v>telt niet mee</v>
          </cell>
          <cell r="AN619" t="str">
            <v>telt niet mee</v>
          </cell>
        </row>
        <row r="620">
          <cell r="D620" t="str">
            <v>H55+</v>
          </cell>
          <cell r="AK620" t="str">
            <v>telt niet mee</v>
          </cell>
          <cell r="AL620" t="str">
            <v>telt niet mee</v>
          </cell>
          <cell r="AM620" t="str">
            <v>telt niet mee</v>
          </cell>
          <cell r="AN620" t="str">
            <v>telt niet mee</v>
          </cell>
        </row>
        <row r="621">
          <cell r="D621" t="str">
            <v>H55+</v>
          </cell>
          <cell r="AK621" t="str">
            <v>telt niet mee</v>
          </cell>
          <cell r="AL621" t="str">
            <v>telt niet mee</v>
          </cell>
          <cell r="AM621" t="str">
            <v>telt niet mee</v>
          </cell>
          <cell r="AN621" t="str">
            <v>telt niet mee</v>
          </cell>
        </row>
        <row r="622">
          <cell r="D622" t="str">
            <v>H55+</v>
          </cell>
          <cell r="AK622" t="str">
            <v>telt niet mee</v>
          </cell>
          <cell r="AL622" t="str">
            <v>telt niet mee</v>
          </cell>
          <cell r="AM622" t="str">
            <v>telt niet mee</v>
          </cell>
          <cell r="AN622" t="str">
            <v>telt niet mee</v>
          </cell>
        </row>
        <row r="623">
          <cell r="D623" t="str">
            <v>H55+</v>
          </cell>
          <cell r="AK623" t="str">
            <v>telt niet mee</v>
          </cell>
          <cell r="AL623" t="str">
            <v>telt niet mee</v>
          </cell>
          <cell r="AM623" t="str">
            <v>telt niet mee</v>
          </cell>
          <cell r="AN623" t="str">
            <v>telt niet mee</v>
          </cell>
        </row>
        <row r="624">
          <cell r="D624" t="str">
            <v>H55+</v>
          </cell>
          <cell r="AK624" t="str">
            <v>telt niet mee</v>
          </cell>
          <cell r="AL624" t="str">
            <v>telt niet mee</v>
          </cell>
          <cell r="AM624" t="str">
            <v>telt niet mee</v>
          </cell>
          <cell r="AN624" t="str">
            <v>telt niet mee</v>
          </cell>
        </row>
        <row r="625">
          <cell r="D625" t="str">
            <v>H55+</v>
          </cell>
          <cell r="AK625" t="str">
            <v>telt niet mee</v>
          </cell>
          <cell r="AL625">
            <v>5.6631944444444449E-4</v>
          </cell>
          <cell r="AM625" t="str">
            <v>telt niet mee</v>
          </cell>
          <cell r="AN625" t="str">
            <v>telt niet mee</v>
          </cell>
        </row>
        <row r="626">
          <cell r="D626" t="str">
            <v>H55+</v>
          </cell>
          <cell r="AK626" t="str">
            <v>telt niet mee</v>
          </cell>
          <cell r="AL626" t="str">
            <v>telt niet mee</v>
          </cell>
          <cell r="AM626" t="str">
            <v>telt niet mee</v>
          </cell>
          <cell r="AN626" t="str">
            <v>telt niet mee</v>
          </cell>
        </row>
        <row r="627">
          <cell r="D627" t="str">
            <v>H55+</v>
          </cell>
          <cell r="AK627" t="str">
            <v>telt niet mee</v>
          </cell>
          <cell r="AL627" t="str">
            <v>telt niet mee</v>
          </cell>
          <cell r="AM627" t="str">
            <v>telt niet mee</v>
          </cell>
          <cell r="AN627" t="str">
            <v>telt niet mee</v>
          </cell>
        </row>
        <row r="628">
          <cell r="D628" t="str">
            <v>H55+</v>
          </cell>
          <cell r="AK628" t="str">
            <v>telt niet mee</v>
          </cell>
          <cell r="AL628" t="str">
            <v>telt niet mee</v>
          </cell>
          <cell r="AM628" t="str">
            <v>telt niet mee</v>
          </cell>
          <cell r="AN628" t="str">
            <v>telt niet mee</v>
          </cell>
        </row>
        <row r="629">
          <cell r="D629" t="str">
            <v>H55+</v>
          </cell>
          <cell r="AK629" t="str">
            <v>telt niet mee</v>
          </cell>
          <cell r="AL629" t="str">
            <v>telt niet mee</v>
          </cell>
          <cell r="AM629" t="str">
            <v>telt niet mee</v>
          </cell>
          <cell r="AN629" t="str">
            <v>telt niet mee</v>
          </cell>
        </row>
        <row r="630">
          <cell r="D630" t="str">
            <v>H55+</v>
          </cell>
          <cell r="AK630" t="str">
            <v>telt niet mee</v>
          </cell>
          <cell r="AL630" t="str">
            <v>telt niet mee</v>
          </cell>
          <cell r="AM630" t="str">
            <v>telt niet mee</v>
          </cell>
          <cell r="AN630" t="str">
            <v>telt niet mee</v>
          </cell>
        </row>
        <row r="631">
          <cell r="D631" t="str">
            <v>H55+</v>
          </cell>
          <cell r="AK631" t="str">
            <v>telt niet mee</v>
          </cell>
          <cell r="AL631" t="str">
            <v>telt niet mee</v>
          </cell>
          <cell r="AM631" t="str">
            <v>telt niet mee</v>
          </cell>
          <cell r="AN631" t="str">
            <v>telt niet mee</v>
          </cell>
        </row>
        <row r="632">
          <cell r="D632" t="str">
            <v>H55+</v>
          </cell>
          <cell r="AK632">
            <v>1.0416666666666666E-2</v>
          </cell>
          <cell r="AL632" t="str">
            <v>telt niet mee</v>
          </cell>
          <cell r="AM632" t="str">
            <v>telt niet mee</v>
          </cell>
          <cell r="AN632" t="str">
            <v>telt niet mee</v>
          </cell>
        </row>
        <row r="633">
          <cell r="D633" t="str">
            <v>H55+</v>
          </cell>
          <cell r="AK633" t="str">
            <v>telt niet mee</v>
          </cell>
          <cell r="AL633" t="str">
            <v>telt niet mee</v>
          </cell>
          <cell r="AM633" t="str">
            <v>telt niet mee</v>
          </cell>
          <cell r="AN633" t="str">
            <v>telt niet mee</v>
          </cell>
        </row>
        <row r="634">
          <cell r="D634" t="str">
            <v>H55+</v>
          </cell>
          <cell r="AK634" t="str">
            <v>telt niet mee</v>
          </cell>
          <cell r="AL634">
            <v>1.2680555555555555E-3</v>
          </cell>
          <cell r="AM634" t="str">
            <v>telt niet mee</v>
          </cell>
          <cell r="AN634" t="str">
            <v>telt niet mee</v>
          </cell>
        </row>
        <row r="635">
          <cell r="D635" t="str">
            <v>H55+</v>
          </cell>
          <cell r="AK635" t="str">
            <v>telt niet mee</v>
          </cell>
          <cell r="AL635" t="str">
            <v>telt niet mee</v>
          </cell>
          <cell r="AM635" t="str">
            <v>telt niet mee</v>
          </cell>
          <cell r="AN635" t="str">
            <v>telt niet mee</v>
          </cell>
        </row>
        <row r="636">
          <cell r="D636" t="str">
            <v>H55+</v>
          </cell>
          <cell r="AK636" t="str">
            <v>telt niet mee</v>
          </cell>
          <cell r="AL636" t="str">
            <v>telt niet mee</v>
          </cell>
          <cell r="AM636" t="str">
            <v>telt niet mee</v>
          </cell>
          <cell r="AN636" t="str">
            <v>telt niet mee</v>
          </cell>
        </row>
        <row r="637">
          <cell r="D637" t="str">
            <v>H55+</v>
          </cell>
          <cell r="AK637" t="str">
            <v>telt niet mee</v>
          </cell>
          <cell r="AL637" t="str">
            <v>telt niet mee</v>
          </cell>
          <cell r="AM637" t="str">
            <v>telt niet mee</v>
          </cell>
          <cell r="AN637" t="str">
            <v>telt niet mee</v>
          </cell>
        </row>
        <row r="638">
          <cell r="D638" t="str">
            <v>H55+</v>
          </cell>
          <cell r="AK638" t="str">
            <v>telt niet mee</v>
          </cell>
          <cell r="AL638" t="str">
            <v>telt niet mee</v>
          </cell>
          <cell r="AM638" t="str">
            <v>telt niet mee</v>
          </cell>
          <cell r="AN638" t="str">
            <v>telt niet mee</v>
          </cell>
        </row>
        <row r="639">
          <cell r="D639" t="str">
            <v>H55+</v>
          </cell>
          <cell r="AK639" t="str">
            <v>telt niet mee</v>
          </cell>
          <cell r="AL639" t="str">
            <v>telt niet mee</v>
          </cell>
          <cell r="AM639" t="str">
            <v>telt niet mee</v>
          </cell>
          <cell r="AN639" t="str">
            <v>telt niet mee</v>
          </cell>
        </row>
        <row r="640">
          <cell r="D640" t="str">
            <v>H55+</v>
          </cell>
          <cell r="AK640" t="str">
            <v>telt niet mee</v>
          </cell>
          <cell r="AL640" t="str">
            <v>telt niet mee</v>
          </cell>
          <cell r="AM640" t="str">
            <v>telt niet mee</v>
          </cell>
          <cell r="AN640" t="str">
            <v>telt niet mee</v>
          </cell>
        </row>
        <row r="641">
          <cell r="D641" t="str">
            <v>H55+</v>
          </cell>
          <cell r="AK641" t="str">
            <v>telt niet mee</v>
          </cell>
          <cell r="AL641" t="str">
            <v>telt niet mee</v>
          </cell>
          <cell r="AM641" t="str">
            <v>telt niet mee</v>
          </cell>
          <cell r="AN641" t="str">
            <v>telt niet mee</v>
          </cell>
        </row>
        <row r="642">
          <cell r="D642" t="str">
            <v>H55+</v>
          </cell>
          <cell r="AK642" t="str">
            <v>telt niet mee</v>
          </cell>
          <cell r="AL642">
            <v>1.1172453703703704E-3</v>
          </cell>
          <cell r="AM642" t="str">
            <v>telt niet mee</v>
          </cell>
          <cell r="AN642">
            <v>8.1134259259259256E-4</v>
          </cell>
        </row>
        <row r="643">
          <cell r="D643" t="str">
            <v>H55+</v>
          </cell>
          <cell r="AK643" t="str">
            <v>telt niet mee</v>
          </cell>
          <cell r="AL643" t="str">
            <v>telt niet mee</v>
          </cell>
          <cell r="AM643" t="str">
            <v>telt niet mee</v>
          </cell>
          <cell r="AN643" t="str">
            <v>telt niet mee</v>
          </cell>
        </row>
        <row r="644">
          <cell r="D644" t="str">
            <v>H55+</v>
          </cell>
          <cell r="AK644" t="str">
            <v>telt niet mee</v>
          </cell>
          <cell r="AL644" t="str">
            <v>telt niet mee</v>
          </cell>
          <cell r="AM644" t="str">
            <v>telt niet mee</v>
          </cell>
          <cell r="AN644">
            <v>4.3842592592592598E-4</v>
          </cell>
        </row>
        <row r="645">
          <cell r="D645" t="str">
            <v>H60+</v>
          </cell>
          <cell r="AK645">
            <v>1.0416666666666666E-2</v>
          </cell>
          <cell r="AL645" t="str">
            <v>telt niet mee</v>
          </cell>
          <cell r="AM645" t="str">
            <v>telt niet mee</v>
          </cell>
          <cell r="AN645" t="str">
            <v>telt niet mee</v>
          </cell>
        </row>
        <row r="646">
          <cell r="D646" t="str">
            <v>H60+</v>
          </cell>
          <cell r="AK646" t="str">
            <v>telt niet mee</v>
          </cell>
          <cell r="AL646" t="str">
            <v>telt niet mee</v>
          </cell>
          <cell r="AM646" t="str">
            <v>telt niet mee</v>
          </cell>
          <cell r="AN646" t="str">
            <v>telt niet mee</v>
          </cell>
        </row>
        <row r="647">
          <cell r="D647" t="str">
            <v>H60+</v>
          </cell>
          <cell r="AK647" t="str">
            <v>telt niet mee</v>
          </cell>
          <cell r="AL647" t="str">
            <v>telt niet mee</v>
          </cell>
          <cell r="AM647" t="str">
            <v>telt niet mee</v>
          </cell>
          <cell r="AN647" t="str">
            <v>telt niet mee</v>
          </cell>
        </row>
        <row r="648">
          <cell r="D648" t="str">
            <v>H60+</v>
          </cell>
          <cell r="AK648" t="str">
            <v>telt niet mee</v>
          </cell>
          <cell r="AL648">
            <v>7.8298611111111104E-4</v>
          </cell>
          <cell r="AM648" t="str">
            <v>telt niet mee</v>
          </cell>
          <cell r="AN648" t="str">
            <v>telt niet mee</v>
          </cell>
        </row>
        <row r="649">
          <cell r="D649" t="str">
            <v>H60+</v>
          </cell>
          <cell r="AK649">
            <v>1.9146990740740739E-3</v>
          </cell>
          <cell r="AL649" t="str">
            <v>telt niet mee</v>
          </cell>
          <cell r="AM649" t="str">
            <v>telt niet mee</v>
          </cell>
          <cell r="AN649" t="str">
            <v>telt niet mee</v>
          </cell>
        </row>
        <row r="650">
          <cell r="D650" t="str">
            <v>H60+</v>
          </cell>
          <cell r="AK650" t="str">
            <v>telt niet mee</v>
          </cell>
          <cell r="AL650" t="str">
            <v>telt niet mee</v>
          </cell>
          <cell r="AM650" t="str">
            <v>telt niet mee</v>
          </cell>
          <cell r="AN650" t="str">
            <v>telt niet mee</v>
          </cell>
        </row>
        <row r="651">
          <cell r="D651" t="str">
            <v>H60+</v>
          </cell>
          <cell r="AK651" t="str">
            <v>telt niet mee</v>
          </cell>
          <cell r="AL651" t="str">
            <v>telt niet mee</v>
          </cell>
          <cell r="AM651" t="str">
            <v>telt niet mee</v>
          </cell>
          <cell r="AN651" t="str">
            <v>telt niet mee</v>
          </cell>
        </row>
        <row r="652">
          <cell r="D652" t="str">
            <v>H60+</v>
          </cell>
          <cell r="AK652" t="str">
            <v>telt niet mee</v>
          </cell>
          <cell r="AL652" t="str">
            <v>telt niet mee</v>
          </cell>
          <cell r="AM652" t="str">
            <v>telt niet mee</v>
          </cell>
          <cell r="AN652" t="str">
            <v>telt niet mee</v>
          </cell>
        </row>
        <row r="653">
          <cell r="D653" t="str">
            <v>H60+</v>
          </cell>
          <cell r="AK653" t="str">
            <v>telt niet mee</v>
          </cell>
          <cell r="AL653" t="str">
            <v>telt niet mee</v>
          </cell>
          <cell r="AM653" t="str">
            <v>telt niet mee</v>
          </cell>
          <cell r="AN653" t="str">
            <v>telt niet mee</v>
          </cell>
        </row>
        <row r="654">
          <cell r="D654" t="str">
            <v>H60+</v>
          </cell>
          <cell r="AK654" t="str">
            <v>telt niet mee</v>
          </cell>
          <cell r="AL654" t="str">
            <v>telt niet mee</v>
          </cell>
          <cell r="AM654" t="str">
            <v>telt niet mee</v>
          </cell>
          <cell r="AN654" t="str">
            <v>telt niet mee</v>
          </cell>
        </row>
        <row r="655">
          <cell r="D655" t="str">
            <v>H60+</v>
          </cell>
          <cell r="AK655" t="str">
            <v>telt niet mee</v>
          </cell>
          <cell r="AL655" t="str">
            <v>telt niet mee</v>
          </cell>
          <cell r="AM655" t="str">
            <v>telt niet mee</v>
          </cell>
          <cell r="AN655" t="str">
            <v>telt niet mee</v>
          </cell>
        </row>
        <row r="656">
          <cell r="D656" t="str">
            <v>H60+</v>
          </cell>
          <cell r="AK656" t="str">
            <v>telt niet mee</v>
          </cell>
          <cell r="AL656" t="str">
            <v>telt niet mee</v>
          </cell>
          <cell r="AM656" t="str">
            <v>telt niet mee</v>
          </cell>
          <cell r="AN656" t="str">
            <v>telt niet mee</v>
          </cell>
        </row>
        <row r="657">
          <cell r="D657" t="str">
            <v>H60+</v>
          </cell>
          <cell r="AK657" t="str">
            <v>telt niet mee</v>
          </cell>
          <cell r="AL657" t="str">
            <v>telt niet mee</v>
          </cell>
          <cell r="AM657" t="str">
            <v>telt niet mee</v>
          </cell>
          <cell r="AN657" t="str">
            <v>telt niet mee</v>
          </cell>
        </row>
        <row r="658">
          <cell r="D658" t="str">
            <v>H60+</v>
          </cell>
          <cell r="AK658" t="str">
            <v>telt niet mee</v>
          </cell>
          <cell r="AL658">
            <v>1.1597222222222221E-3</v>
          </cell>
          <cell r="AM658" t="str">
            <v>telt niet mee</v>
          </cell>
          <cell r="AN658" t="str">
            <v>telt niet mee</v>
          </cell>
        </row>
        <row r="659">
          <cell r="D659" t="str">
            <v>H60+</v>
          </cell>
          <cell r="AK659" t="str">
            <v>telt niet mee</v>
          </cell>
          <cell r="AL659" t="str">
            <v>telt niet mee</v>
          </cell>
          <cell r="AM659" t="str">
            <v>telt niet mee</v>
          </cell>
          <cell r="AN659" t="str">
            <v>telt niet mee</v>
          </cell>
        </row>
        <row r="660">
          <cell r="D660" t="str">
            <v>H60+</v>
          </cell>
          <cell r="AK660" t="str">
            <v>telt niet mee</v>
          </cell>
          <cell r="AL660" t="str">
            <v>telt niet mee</v>
          </cell>
          <cell r="AM660" t="str">
            <v>telt niet mee</v>
          </cell>
          <cell r="AN660" t="str">
            <v>telt niet mee</v>
          </cell>
        </row>
        <row r="661">
          <cell r="D661" t="str">
            <v>H60+</v>
          </cell>
          <cell r="AK661" t="str">
            <v>telt niet mee</v>
          </cell>
          <cell r="AL661" t="str">
            <v>telt niet mee</v>
          </cell>
          <cell r="AM661" t="str">
            <v>telt niet mee</v>
          </cell>
          <cell r="AN661" t="str">
            <v>telt niet mee</v>
          </cell>
        </row>
        <row r="662">
          <cell r="D662" t="str">
            <v>H60+</v>
          </cell>
          <cell r="AK662" t="str">
            <v>telt niet mee</v>
          </cell>
          <cell r="AL662" t="str">
            <v>telt niet mee</v>
          </cell>
          <cell r="AM662" t="str">
            <v>telt niet mee</v>
          </cell>
          <cell r="AN662" t="str">
            <v>telt niet mee</v>
          </cell>
        </row>
        <row r="663">
          <cell r="D663" t="str">
            <v>H60+</v>
          </cell>
          <cell r="AK663" t="str">
            <v>telt niet mee</v>
          </cell>
          <cell r="AL663" t="str">
            <v>telt niet mee</v>
          </cell>
          <cell r="AM663" t="str">
            <v>telt niet mee</v>
          </cell>
          <cell r="AN663" t="str">
            <v>telt niet mee</v>
          </cell>
        </row>
        <row r="664">
          <cell r="D664" t="str">
            <v>H60+</v>
          </cell>
          <cell r="AK664" t="str">
            <v>telt niet mee</v>
          </cell>
          <cell r="AL664" t="str">
            <v>telt niet mee</v>
          </cell>
          <cell r="AM664" t="str">
            <v>telt niet mee</v>
          </cell>
          <cell r="AN664" t="str">
            <v>telt niet mee</v>
          </cell>
        </row>
        <row r="665">
          <cell r="D665" t="str">
            <v>H60+</v>
          </cell>
          <cell r="AK665" t="str">
            <v>telt niet mee</v>
          </cell>
          <cell r="AL665" t="str">
            <v>telt niet mee</v>
          </cell>
          <cell r="AM665" t="str">
            <v>telt niet mee</v>
          </cell>
          <cell r="AN665" t="str">
            <v>telt niet mee</v>
          </cell>
        </row>
        <row r="666">
          <cell r="D666" t="str">
            <v>H60+</v>
          </cell>
          <cell r="AK666">
            <v>3.0471064814814818E-3</v>
          </cell>
          <cell r="AL666" t="str">
            <v>telt niet mee</v>
          </cell>
          <cell r="AM666">
            <v>4.9965277777777777E-3</v>
          </cell>
          <cell r="AN666" t="str">
            <v>telt niet mee</v>
          </cell>
        </row>
        <row r="667">
          <cell r="D667" t="str">
            <v>H60+</v>
          </cell>
          <cell r="AK667" t="str">
            <v>telt niet mee</v>
          </cell>
          <cell r="AL667" t="str">
            <v>telt niet mee</v>
          </cell>
          <cell r="AM667" t="str">
            <v>telt niet mee</v>
          </cell>
          <cell r="AN667" t="str">
            <v>telt niet mee</v>
          </cell>
        </row>
        <row r="668">
          <cell r="D668" t="str">
            <v>H60+</v>
          </cell>
          <cell r="AK668" t="str">
            <v>telt niet mee</v>
          </cell>
          <cell r="AL668" t="str">
            <v>telt niet mee</v>
          </cell>
          <cell r="AM668" t="str">
            <v>telt niet mee</v>
          </cell>
          <cell r="AN668" t="str">
            <v>telt niet mee</v>
          </cell>
        </row>
        <row r="669">
          <cell r="D669" t="str">
            <v>H65+</v>
          </cell>
          <cell r="AK669" t="str">
            <v>telt niet mee</v>
          </cell>
          <cell r="AL669" t="str">
            <v>telt niet mee</v>
          </cell>
          <cell r="AM669" t="str">
            <v>telt niet mee</v>
          </cell>
          <cell r="AN669" t="str">
            <v>telt niet mee</v>
          </cell>
        </row>
        <row r="670">
          <cell r="D670" t="str">
            <v>H65+</v>
          </cell>
          <cell r="AK670" t="str">
            <v>telt niet mee</v>
          </cell>
          <cell r="AL670" t="str">
            <v>telt niet mee</v>
          </cell>
          <cell r="AM670" t="str">
            <v>telt niet mee</v>
          </cell>
          <cell r="AN670" t="str">
            <v>telt niet mee</v>
          </cell>
        </row>
        <row r="671">
          <cell r="D671" t="str">
            <v>H65+</v>
          </cell>
          <cell r="AK671" t="str">
            <v>telt niet mee</v>
          </cell>
          <cell r="AL671" t="str">
            <v>telt niet mee</v>
          </cell>
          <cell r="AM671" t="str">
            <v>telt niet mee</v>
          </cell>
          <cell r="AN671" t="str">
            <v>telt niet mee</v>
          </cell>
        </row>
        <row r="672">
          <cell r="D672" t="str">
            <v>H65+</v>
          </cell>
          <cell r="AK672" t="str">
            <v>telt niet mee</v>
          </cell>
          <cell r="AL672" t="str">
            <v>telt niet mee</v>
          </cell>
          <cell r="AM672" t="str">
            <v>telt niet mee</v>
          </cell>
          <cell r="AN672" t="str">
            <v>telt niet mee</v>
          </cell>
        </row>
        <row r="673">
          <cell r="D673" t="str">
            <v>H65+</v>
          </cell>
          <cell r="AK673" t="str">
            <v>telt niet mee</v>
          </cell>
          <cell r="AL673" t="str">
            <v>telt niet mee</v>
          </cell>
          <cell r="AM673" t="str">
            <v>telt niet mee</v>
          </cell>
          <cell r="AN673" t="str">
            <v>telt niet mee</v>
          </cell>
        </row>
        <row r="674">
          <cell r="D674" t="str">
            <v>H65+</v>
          </cell>
          <cell r="AK674" t="str">
            <v>telt niet mee</v>
          </cell>
          <cell r="AL674" t="str">
            <v>telt niet mee</v>
          </cell>
          <cell r="AM674" t="str">
            <v>telt niet mee</v>
          </cell>
          <cell r="AN674" t="str">
            <v>telt niet mee</v>
          </cell>
        </row>
        <row r="675">
          <cell r="D675" t="str">
            <v>H65+</v>
          </cell>
          <cell r="AK675" t="str">
            <v>telt niet mee</v>
          </cell>
          <cell r="AL675" t="str">
            <v>telt niet mee</v>
          </cell>
          <cell r="AM675" t="str">
            <v>telt niet mee</v>
          </cell>
          <cell r="AN675" t="str">
            <v>telt niet mee</v>
          </cell>
        </row>
        <row r="676">
          <cell r="D676" t="str">
            <v>H65+</v>
          </cell>
          <cell r="AK676">
            <v>1.0416666666666666E-2</v>
          </cell>
          <cell r="AL676">
            <v>7.2256944444444441E-4</v>
          </cell>
          <cell r="AM676" t="str">
            <v>telt niet mee</v>
          </cell>
          <cell r="AN676">
            <v>8.7199074074074067E-4</v>
          </cell>
        </row>
        <row r="677">
          <cell r="D677" t="str">
            <v>H70+</v>
          </cell>
          <cell r="AK677" t="str">
            <v>telt niet mee</v>
          </cell>
          <cell r="AL677" t="str">
            <v>telt niet mee</v>
          </cell>
          <cell r="AM677" t="str">
            <v>telt niet mee</v>
          </cell>
          <cell r="AN677" t="str">
            <v>telt niet mee</v>
          </cell>
        </row>
        <row r="678">
          <cell r="D678" t="str">
            <v>H70+</v>
          </cell>
          <cell r="AK678" t="str">
            <v>telt niet mee</v>
          </cell>
          <cell r="AL678" t="str">
            <v>telt niet mee</v>
          </cell>
          <cell r="AM678" t="str">
            <v>telt niet mee</v>
          </cell>
          <cell r="AN678" t="str">
            <v>telt niet mee</v>
          </cell>
        </row>
        <row r="679">
          <cell r="D679" t="str">
            <v>H70+</v>
          </cell>
          <cell r="AK679" t="str">
            <v>telt niet mee</v>
          </cell>
          <cell r="AL679" t="str">
            <v>telt niet mee</v>
          </cell>
          <cell r="AM679" t="str">
            <v>telt niet mee</v>
          </cell>
          <cell r="AN679" t="str">
            <v>telt niet mee</v>
          </cell>
        </row>
        <row r="680">
          <cell r="D680" t="str">
            <v>H70+</v>
          </cell>
          <cell r="AK680" t="str">
            <v>telt niet mee</v>
          </cell>
          <cell r="AL680" t="str">
            <v>telt niet mee</v>
          </cell>
          <cell r="AM680" t="str">
            <v>telt niet mee</v>
          </cell>
          <cell r="AN680" t="str">
            <v>telt niet mee</v>
          </cell>
        </row>
        <row r="681">
          <cell r="D681" t="str">
            <v>H70+</v>
          </cell>
          <cell r="AK681" t="str">
            <v>telt niet mee</v>
          </cell>
          <cell r="AL681" t="str">
            <v>telt niet mee</v>
          </cell>
          <cell r="AM681" t="str">
            <v>telt niet mee</v>
          </cell>
          <cell r="AN681" t="str">
            <v>telt niet mee</v>
          </cell>
        </row>
        <row r="682">
          <cell r="D682" t="str">
            <v>H70+</v>
          </cell>
          <cell r="AK682" t="str">
            <v>telt niet mee</v>
          </cell>
          <cell r="AL682" t="str">
            <v>telt niet mee</v>
          </cell>
          <cell r="AM682" t="str">
            <v>telt niet mee</v>
          </cell>
          <cell r="AN682" t="str">
            <v>telt niet mee</v>
          </cell>
        </row>
        <row r="683">
          <cell r="D683" t="str">
            <v>H70+</v>
          </cell>
          <cell r="AK683" t="str">
            <v>telt niet mee</v>
          </cell>
          <cell r="AL683" t="str">
            <v>telt niet mee</v>
          </cell>
          <cell r="AM683" t="str">
            <v>telt niet mee</v>
          </cell>
          <cell r="AN683" t="str">
            <v>telt niet mee</v>
          </cell>
        </row>
        <row r="684">
          <cell r="D684" t="str">
            <v>H70+</v>
          </cell>
          <cell r="AK684">
            <v>3.6725694444444449E-3</v>
          </cell>
          <cell r="AL684" t="str">
            <v>telt niet mee</v>
          </cell>
          <cell r="AM684">
            <v>4.3076388888888895E-3</v>
          </cell>
          <cell r="AN684" t="str">
            <v>telt niet mee</v>
          </cell>
        </row>
        <row r="685">
          <cell r="D685" t="str">
            <v>H75+</v>
          </cell>
          <cell r="AK685" t="str">
            <v>telt niet mee</v>
          </cell>
          <cell r="AL685">
            <v>1.6225694444444447E-3</v>
          </cell>
          <cell r="AM685" t="str">
            <v>telt niet mee</v>
          </cell>
          <cell r="AN685">
            <v>1.0978009259259259E-3</v>
          </cell>
        </row>
        <row r="686">
          <cell r="D686" t="str">
            <v>H75+</v>
          </cell>
          <cell r="AK686" t="str">
            <v>telt niet mee</v>
          </cell>
          <cell r="AL686" t="str">
            <v>telt niet mee</v>
          </cell>
          <cell r="AM686" t="str">
            <v>telt niet mee</v>
          </cell>
          <cell r="AN686" t="str">
            <v>telt niet mee</v>
          </cell>
        </row>
        <row r="687">
          <cell r="D687" t="str">
            <v>H75+</v>
          </cell>
          <cell r="AK687" t="str">
            <v>telt niet mee</v>
          </cell>
          <cell r="AL687" t="str">
            <v>telt niet mee</v>
          </cell>
          <cell r="AM687" t="str">
            <v>telt niet mee</v>
          </cell>
          <cell r="AN687" t="str">
            <v>telt niet mee</v>
          </cell>
        </row>
        <row r="688">
          <cell r="D688" t="str">
            <v>H75+</v>
          </cell>
          <cell r="AK688" t="str">
            <v>telt niet mee</v>
          </cell>
          <cell r="AL688" t="str">
            <v>telt niet mee</v>
          </cell>
          <cell r="AM688" t="str">
            <v>telt niet mee</v>
          </cell>
          <cell r="AN688" t="str">
            <v>telt niet mee</v>
          </cell>
        </row>
        <row r="689">
          <cell r="D689" t="str">
            <v>H80+</v>
          </cell>
          <cell r="AK689">
            <v>2.5068287037037038E-3</v>
          </cell>
          <cell r="AL689" t="str">
            <v>telt niet mee</v>
          </cell>
          <cell r="AM689" t="str">
            <v>telt niet mee</v>
          </cell>
          <cell r="AN689" t="str">
            <v>telt niet mee</v>
          </cell>
        </row>
        <row r="690">
          <cell r="D690" t="str">
            <v>H80+</v>
          </cell>
          <cell r="AK690" t="str">
            <v>telt niet mee</v>
          </cell>
          <cell r="AL690" t="str">
            <v>telt niet mee</v>
          </cell>
          <cell r="AM690" t="str">
            <v>telt niet mee</v>
          </cell>
          <cell r="AN690" t="str">
            <v>telt niet mee</v>
          </cell>
        </row>
        <row r="691">
          <cell r="D691" t="str">
            <v>H80+</v>
          </cell>
          <cell r="AK691" t="str">
            <v>telt niet mee</v>
          </cell>
          <cell r="AL691" t="str">
            <v>telt niet mee</v>
          </cell>
          <cell r="AM691" t="str">
            <v>telt niet mee</v>
          </cell>
          <cell r="AN691" t="str">
            <v>telt niet mee</v>
          </cell>
        </row>
        <row r="692">
          <cell r="D692" t="str">
            <v>x</v>
          </cell>
          <cell r="AK692">
            <v>2.7777777777777776E-2</v>
          </cell>
          <cell r="AL692">
            <v>2.7777777777777776E-2</v>
          </cell>
          <cell r="AM692">
            <v>3.4722222222222224E-2</v>
          </cell>
          <cell r="AN692">
            <v>2.7777777777777776E-2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>
        <row r="1">
          <cell r="G1" t="str">
            <v>Naam</v>
          </cell>
          <cell r="K1" t="str">
            <v>Tijd</v>
          </cell>
          <cell r="P1" t="str">
            <v>TMP</v>
          </cell>
        </row>
        <row r="2">
          <cell r="G2" t="str">
            <v>Gino Martijn (m1979), Fiona Meuffels (v1995), Patrick Creemers (m1990), Sarina Paulussen (v1993)</v>
          </cell>
          <cell r="K2">
            <v>1.5245370370370369E-3</v>
          </cell>
          <cell r="P2" t="str">
            <v>4x50wissel</v>
          </cell>
        </row>
        <row r="3">
          <cell r="G3" t="str">
            <v>Machiel Weimar (m1978), Caroline van Tiggelen (v1983), Ryan Verplanke (v1977), Robin Dellaert (m1988)</v>
          </cell>
          <cell r="K3">
            <v>1.5370370370370371E-3</v>
          </cell>
          <cell r="P3" t="str">
            <v>4x50wissel</v>
          </cell>
        </row>
        <row r="4">
          <cell r="G4" t="str">
            <v>Ingeborg Speelman-Hamelink (v1976), Matthijs Ruitenbeek (m1972), Josine van Dorsselaer (v1988), Arjan Dekker (m1969)</v>
          </cell>
          <cell r="K4">
            <v>1.7177083333333332E-3</v>
          </cell>
          <cell r="P4" t="str">
            <v>4x50wissel</v>
          </cell>
        </row>
        <row r="5">
          <cell r="G5" t="str">
            <v>Ilona Vrolijk (v1995), Wilbert Dekkers (m1970), Thérèse de Munck (v1971), Ruben de Koster (m1986)</v>
          </cell>
          <cell r="K5">
            <v>1.8863425925925925E-3</v>
          </cell>
          <cell r="P5" t="str">
            <v>4x50wissel</v>
          </cell>
        </row>
        <row r="6">
          <cell r="G6" t="str">
            <v>Giselle Kamphuis, Jeanette Dammers, Erik den Dekker, Mari de Bruijn</v>
          </cell>
          <cell r="K6">
            <v>0</v>
          </cell>
        </row>
        <row r="7">
          <cell r="G7" t="str">
            <v>Truus Ruiter (v1940), Nico Baay (m1942), Marie Smits (v1938), Frans Antonissen (m1955)</v>
          </cell>
          <cell r="K7">
            <v>2.5312500000000001E-3</v>
          </cell>
          <cell r="P7" t="str">
            <v>4x50wissel</v>
          </cell>
        </row>
        <row r="8">
          <cell r="G8" t="str">
            <v>Jobina Voor den Dag-van Utrecht (v1978), Gerrit Roel Rodermond (m1964), Dick Burghout (m1976), Antoinette Kant (v1969)</v>
          </cell>
          <cell r="K8">
            <v>1.9829861111111111E-3</v>
          </cell>
          <cell r="P8" t="str">
            <v>4x50wissel</v>
          </cell>
        </row>
        <row r="9">
          <cell r="G9" t="str">
            <v>Nico Swart (1968), Sander van Tilburg (1986), Wouter van der Stelt (1972), Phil Trethewie (1965)</v>
          </cell>
          <cell r="K9">
            <v>1.6252314814814816E-3</v>
          </cell>
          <cell r="P9" t="str">
            <v>4x50wissel</v>
          </cell>
        </row>
        <row r="10">
          <cell r="G10" t="str">
            <v>O D 1</v>
          </cell>
          <cell r="K10">
            <v>0</v>
          </cell>
        </row>
        <row r="11">
          <cell r="G11" t="str">
            <v>Gino Martijn</v>
          </cell>
          <cell r="K11">
            <v>4.0902777777777785E-4</v>
          </cell>
        </row>
        <row r="12">
          <cell r="G12" t="str">
            <v>Machiel Weimar</v>
          </cell>
          <cell r="K12">
            <v>4.0763888888888886E-4</v>
          </cell>
        </row>
        <row r="13">
          <cell r="G13" t="str">
            <v>Ingeborg Speelman-Hamelink</v>
          </cell>
          <cell r="K13">
            <v>4.7349537037037038E-4</v>
          </cell>
        </row>
        <row r="14">
          <cell r="G14" t="str">
            <v>Ilona Vrolijk</v>
          </cell>
          <cell r="K14">
            <v>5.2812500000000006E-4</v>
          </cell>
        </row>
        <row r="15">
          <cell r="G15" t="str">
            <v>Truus Ruiter</v>
          </cell>
          <cell r="K15">
            <v>7.5416666666666677E-4</v>
          </cell>
        </row>
        <row r="16">
          <cell r="G16" t="str">
            <v>Jobina Voor den Dag-van Utrecht</v>
          </cell>
          <cell r="K16">
            <v>4.6203703703703706E-4</v>
          </cell>
        </row>
        <row r="17">
          <cell r="G17" t="str">
            <v>Patrick Creemers</v>
          </cell>
          <cell r="K17">
            <v>1.7534722222222222E-4</v>
          </cell>
          <cell r="P17" t="str">
            <v>25rug</v>
          </cell>
        </row>
        <row r="18">
          <cell r="G18" t="str">
            <v>Tom Cosemans</v>
          </cell>
          <cell r="K18">
            <v>0</v>
          </cell>
        </row>
        <row r="19">
          <cell r="G19" t="str">
            <v>Bart Gorissen</v>
          </cell>
          <cell r="K19">
            <v>0</v>
          </cell>
        </row>
        <row r="20">
          <cell r="G20" t="str">
            <v>Gino Martijn</v>
          </cell>
          <cell r="K20">
            <v>1.8402777777777778E-4</v>
          </cell>
          <cell r="P20" t="str">
            <v>25rug</v>
          </cell>
        </row>
        <row r="21">
          <cell r="G21" t="str">
            <v>Jeroen Hertogh</v>
          </cell>
          <cell r="K21">
            <v>2.9861111111111109E-4</v>
          </cell>
          <cell r="P21" t="str">
            <v>25rug</v>
          </cell>
        </row>
        <row r="22">
          <cell r="G22" t="str">
            <v>Dennis van Markesteijn</v>
          </cell>
          <cell r="K22">
            <v>2.0474537037037035E-4</v>
          </cell>
          <cell r="P22" t="str">
            <v>25rug</v>
          </cell>
        </row>
        <row r="23">
          <cell r="G23" t="str">
            <v>Jacques Verriet</v>
          </cell>
          <cell r="K23">
            <v>2.0601851851851855E-4</v>
          </cell>
          <cell r="P23" t="str">
            <v>25rug</v>
          </cell>
        </row>
        <row r="24">
          <cell r="G24" t="str">
            <v>Gerrit Roel Rodermond</v>
          </cell>
          <cell r="K24">
            <v>2.7152777777777782E-4</v>
          </cell>
          <cell r="P24" t="str">
            <v>25rug</v>
          </cell>
        </row>
        <row r="25">
          <cell r="G25" t="str">
            <v>Harry Paas</v>
          </cell>
          <cell r="K25">
            <v>2.1608796296296298E-4</v>
          </cell>
          <cell r="P25" t="str">
            <v>25rug</v>
          </cell>
        </row>
        <row r="26">
          <cell r="G26" t="str">
            <v>Jan-Pieter van Rossem</v>
          </cell>
          <cell r="K26">
            <v>0</v>
          </cell>
        </row>
        <row r="27">
          <cell r="G27" t="str">
            <v>Nico van Dongen</v>
          </cell>
          <cell r="K27">
            <v>2.7800925925925926E-4</v>
          </cell>
          <cell r="P27" t="str">
            <v>25rug</v>
          </cell>
        </row>
        <row r="28">
          <cell r="G28" t="str">
            <v>Nico Baay</v>
          </cell>
          <cell r="K28">
            <v>2.7800925925925926E-4</v>
          </cell>
          <cell r="P28" t="str">
            <v>25rug</v>
          </cell>
        </row>
        <row r="29">
          <cell r="G29" t="str">
            <v>Laura van Aert</v>
          </cell>
          <cell r="K29">
            <v>2.5092592592592593E-4</v>
          </cell>
          <cell r="P29" t="str">
            <v>25rug</v>
          </cell>
        </row>
        <row r="30">
          <cell r="G30" t="str">
            <v>Marloes Willemsen</v>
          </cell>
          <cell r="K30">
            <v>3.1157407407407409E-4</v>
          </cell>
          <cell r="P30" t="str">
            <v>25rug</v>
          </cell>
        </row>
        <row r="31">
          <cell r="G31" t="str">
            <v>Marianne van Berchum</v>
          </cell>
          <cell r="K31">
            <v>2.1620370370370372E-4</v>
          </cell>
          <cell r="P31" t="str">
            <v>25rug</v>
          </cell>
        </row>
        <row r="32">
          <cell r="G32" t="str">
            <v>Evy van Kempen</v>
          </cell>
          <cell r="K32">
            <v>2.7534722222222218E-4</v>
          </cell>
          <cell r="P32" t="str">
            <v>25rug</v>
          </cell>
        </row>
        <row r="33">
          <cell r="G33" t="str">
            <v>Laura van de Velde</v>
          </cell>
          <cell r="K33">
            <v>2.8668981481481481E-4</v>
          </cell>
          <cell r="P33" t="str">
            <v>25rug</v>
          </cell>
        </row>
        <row r="34">
          <cell r="G34" t="str">
            <v>Jobina Voor den Dag-van Utrecht</v>
          </cell>
          <cell r="K34">
            <v>2.1828703703703702E-4</v>
          </cell>
          <cell r="P34" t="str">
            <v>25rug</v>
          </cell>
        </row>
        <row r="35">
          <cell r="G35" t="str">
            <v>Claudia van der Straate-de Jong</v>
          </cell>
          <cell r="K35">
            <v>0</v>
          </cell>
        </row>
        <row r="36">
          <cell r="G36" t="str">
            <v>Gerda van der Ha</v>
          </cell>
          <cell r="K36">
            <v>3.1678240740740739E-4</v>
          </cell>
          <cell r="P36" t="str">
            <v>25rug</v>
          </cell>
        </row>
        <row r="37">
          <cell r="G37" t="str">
            <v>Antoinette Kant</v>
          </cell>
          <cell r="K37">
            <v>2.2870370370370373E-4</v>
          </cell>
          <cell r="P37" t="str">
            <v>25rug</v>
          </cell>
        </row>
        <row r="38">
          <cell r="G38" t="str">
            <v>Bianca Smet</v>
          </cell>
          <cell r="K38">
            <v>2.5868055555555556E-4</v>
          </cell>
          <cell r="P38" t="str">
            <v>25rug</v>
          </cell>
        </row>
        <row r="39">
          <cell r="G39" t="str">
            <v>Gonnie Paas</v>
          </cell>
          <cell r="K39">
            <v>2.3703703703703701E-4</v>
          </cell>
          <cell r="P39" t="str">
            <v>25rug</v>
          </cell>
        </row>
        <row r="40">
          <cell r="G40" t="str">
            <v>Karien Musters</v>
          </cell>
          <cell r="K40">
            <v>3.1157407407407409E-4</v>
          </cell>
          <cell r="P40" t="str">
            <v>25rug</v>
          </cell>
        </row>
        <row r="41">
          <cell r="G41" t="str">
            <v>Neel Gielen</v>
          </cell>
          <cell r="K41">
            <v>2.8912037037037036E-4</v>
          </cell>
          <cell r="P41" t="str">
            <v>25rug</v>
          </cell>
        </row>
        <row r="42">
          <cell r="G42" t="str">
            <v>Nini van Dongen-de Paepe</v>
          </cell>
          <cell r="K42">
            <v>3.7326388888888891E-4</v>
          </cell>
          <cell r="P42" t="str">
            <v>25rug</v>
          </cell>
        </row>
        <row r="43">
          <cell r="G43" t="str">
            <v>Truus Ruiter</v>
          </cell>
          <cell r="K43">
            <v>3.4895833333333328E-4</v>
          </cell>
          <cell r="P43" t="str">
            <v>25rug</v>
          </cell>
        </row>
        <row r="44">
          <cell r="G44" t="str">
            <v>Robin Dellaert</v>
          </cell>
          <cell r="K44">
            <v>7.4826388888888892E-4</v>
          </cell>
          <cell r="P44" t="str">
            <v>100vrij</v>
          </cell>
        </row>
        <row r="45">
          <cell r="G45" t="str">
            <v>Mark Godwaldt</v>
          </cell>
          <cell r="K45">
            <v>7.3391203703703693E-4</v>
          </cell>
          <cell r="P45" t="str">
            <v>100vrij</v>
          </cell>
        </row>
        <row r="46">
          <cell r="G46" t="str">
            <v>Sander van Tilburg</v>
          </cell>
          <cell r="K46">
            <v>8.1168981481481489E-4</v>
          </cell>
          <cell r="P46" t="str">
            <v>100vrij</v>
          </cell>
        </row>
        <row r="47">
          <cell r="G47" t="str">
            <v>Ruben de Koster</v>
          </cell>
          <cell r="K47">
            <v>8.4618055555555542E-4</v>
          </cell>
          <cell r="P47" t="str">
            <v>100vrij</v>
          </cell>
        </row>
        <row r="48">
          <cell r="G48" t="str">
            <v>Tom Anthonissen</v>
          </cell>
          <cell r="K48">
            <v>9.3136574074074074E-4</v>
          </cell>
          <cell r="P48" t="str">
            <v>100vrij</v>
          </cell>
        </row>
        <row r="49">
          <cell r="G49" t="str">
            <v>Pieter Vink</v>
          </cell>
          <cell r="K49">
            <v>8.3587962962962956E-4</v>
          </cell>
          <cell r="P49" t="str">
            <v>100vrij</v>
          </cell>
        </row>
        <row r="50">
          <cell r="G50" t="str">
            <v>Ingmar Visser</v>
          </cell>
          <cell r="K50">
            <v>8.9375000000000001E-4</v>
          </cell>
          <cell r="P50" t="str">
            <v>100vrij</v>
          </cell>
        </row>
        <row r="51">
          <cell r="G51" t="str">
            <v>Stijn Tas</v>
          </cell>
          <cell r="K51">
            <v>7.6041666666666662E-4</v>
          </cell>
          <cell r="P51" t="str">
            <v>100vrij</v>
          </cell>
        </row>
        <row r="52">
          <cell r="G52" t="str">
            <v>Frederic Goetry</v>
          </cell>
          <cell r="K52">
            <v>7.840277777777777E-4</v>
          </cell>
          <cell r="P52" t="str">
            <v>100vrij</v>
          </cell>
        </row>
        <row r="53">
          <cell r="G53" t="str">
            <v>Erik Huisman</v>
          </cell>
          <cell r="K53">
            <v>8.6041666666666656E-4</v>
          </cell>
          <cell r="P53" t="str">
            <v>100vrij</v>
          </cell>
        </row>
        <row r="54">
          <cell r="G54" t="str">
            <v>Kelvin Isselt</v>
          </cell>
          <cell r="K54">
            <v>0</v>
          </cell>
        </row>
        <row r="55">
          <cell r="G55" t="str">
            <v>Francis Roosen</v>
          </cell>
          <cell r="K55">
            <v>7.2303240740740737E-4</v>
          </cell>
          <cell r="P55" t="str">
            <v>100vrij</v>
          </cell>
        </row>
        <row r="56">
          <cell r="G56" t="str">
            <v>Bas Kremers</v>
          </cell>
          <cell r="K56">
            <v>7.9791666666666672E-4</v>
          </cell>
          <cell r="P56" t="str">
            <v>100vrij</v>
          </cell>
        </row>
        <row r="57">
          <cell r="G57" t="str">
            <v>Wouter van der Stelt</v>
          </cell>
          <cell r="K57">
            <v>8.0416666666666657E-4</v>
          </cell>
          <cell r="P57" t="str">
            <v>100vrij</v>
          </cell>
        </row>
        <row r="58">
          <cell r="G58" t="str">
            <v>Matthijs Ruitenbeek</v>
          </cell>
          <cell r="K58">
            <v>8.9988425925925924E-4</v>
          </cell>
          <cell r="P58" t="str">
            <v>100vrij</v>
          </cell>
        </row>
        <row r="59">
          <cell r="G59" t="str">
            <v>Phil Trethewie</v>
          </cell>
          <cell r="K59">
            <v>7.1319444444444436E-4</v>
          </cell>
          <cell r="P59" t="str">
            <v>100vrij</v>
          </cell>
        </row>
        <row r="60">
          <cell r="G60" t="str">
            <v>Rob Verheul</v>
          </cell>
          <cell r="K60">
            <v>7.4479166666666661E-4</v>
          </cell>
          <cell r="P60" t="str">
            <v>100vrij</v>
          </cell>
        </row>
        <row r="61">
          <cell r="G61" t="str">
            <v>Marcel Tuerlings</v>
          </cell>
          <cell r="K61">
            <v>7.7754629629629625E-4</v>
          </cell>
          <cell r="P61" t="str">
            <v>100vrij</v>
          </cell>
        </row>
        <row r="62">
          <cell r="G62" t="str">
            <v>Geert Heuninck</v>
          </cell>
          <cell r="K62">
            <v>8.2523148148148158E-4</v>
          </cell>
          <cell r="P62" t="str">
            <v>100vrij</v>
          </cell>
        </row>
        <row r="63">
          <cell r="G63" t="str">
            <v>Tonny Vinke</v>
          </cell>
          <cell r="K63">
            <v>8.5428240740740733E-4</v>
          </cell>
          <cell r="P63" t="str">
            <v>100vrij</v>
          </cell>
        </row>
        <row r="64">
          <cell r="G64" t="str">
            <v>Marco van der Meulen</v>
          </cell>
          <cell r="K64">
            <v>8.7453703703703706E-4</v>
          </cell>
          <cell r="P64" t="str">
            <v>100vrij</v>
          </cell>
        </row>
        <row r="65">
          <cell r="G65" t="str">
            <v>Alain Blommé</v>
          </cell>
          <cell r="K65">
            <v>8.3668981481481474E-4</v>
          </cell>
          <cell r="P65" t="str">
            <v>100vrij</v>
          </cell>
        </row>
        <row r="66">
          <cell r="G66" t="str">
            <v>luc Laloi</v>
          </cell>
          <cell r="K66">
            <v>8.9016203703703707E-4</v>
          </cell>
          <cell r="P66" t="str">
            <v>100vrij</v>
          </cell>
        </row>
        <row r="67">
          <cell r="G67" t="str">
            <v>Frans Antonissen</v>
          </cell>
          <cell r="K67">
            <v>9.0405092592592588E-4</v>
          </cell>
          <cell r="P67" t="str">
            <v>100vrij</v>
          </cell>
        </row>
        <row r="68">
          <cell r="G68" t="str">
            <v>Abe Kramer</v>
          </cell>
          <cell r="K68">
            <v>1.1290509259259259E-3</v>
          </cell>
          <cell r="P68" t="str">
            <v>100vrij</v>
          </cell>
        </row>
        <row r="69">
          <cell r="G69" t="str">
            <v>Albert Willems</v>
          </cell>
          <cell r="K69">
            <v>8.4247685185185196E-4</v>
          </cell>
          <cell r="P69" t="str">
            <v>100vrij</v>
          </cell>
        </row>
        <row r="70">
          <cell r="G70" t="str">
            <v>Rob Hanou</v>
          </cell>
          <cell r="K70">
            <v>9.2164351851851858E-4</v>
          </cell>
          <cell r="P70" t="str">
            <v>100vrij</v>
          </cell>
        </row>
        <row r="71">
          <cell r="G71" t="str">
            <v>Etienne Le Compte</v>
          </cell>
          <cell r="K71">
            <v>1.022337962962963E-3</v>
          </cell>
          <cell r="P71" t="str">
            <v>100vrij</v>
          </cell>
        </row>
        <row r="72">
          <cell r="G72" t="str">
            <v>Fiona Meuffels</v>
          </cell>
          <cell r="K72">
            <v>7.0532407407407403E-4</v>
          </cell>
          <cell r="P72" t="str">
            <v>100vrij</v>
          </cell>
        </row>
        <row r="73">
          <cell r="G73" t="str">
            <v>Sarina Paulussen</v>
          </cell>
          <cell r="K73">
            <v>7.8449074074074066E-4</v>
          </cell>
          <cell r="P73" t="str">
            <v>100vrij</v>
          </cell>
        </row>
        <row r="74">
          <cell r="G74" t="str">
            <v>Josine van Dorsselaer</v>
          </cell>
          <cell r="K74">
            <v>7.7291666666666665E-4</v>
          </cell>
          <cell r="P74" t="str">
            <v>100vrij</v>
          </cell>
        </row>
        <row r="75">
          <cell r="G75" t="str">
            <v>Kathleen Laloi</v>
          </cell>
          <cell r="K75">
            <v>8.7500000000000002E-4</v>
          </cell>
          <cell r="P75" t="str">
            <v>100vrij</v>
          </cell>
        </row>
        <row r="76">
          <cell r="G76" t="str">
            <v>Claudia Creemers</v>
          </cell>
          <cell r="K76">
            <v>9.2511574074074078E-4</v>
          </cell>
          <cell r="P76" t="str">
            <v>100vrij</v>
          </cell>
        </row>
        <row r="77">
          <cell r="G77" t="str">
            <v>Bieke Vanslembrouck</v>
          </cell>
          <cell r="K77">
            <v>1.0182870370370369E-3</v>
          </cell>
          <cell r="P77" t="str">
            <v>100vrij</v>
          </cell>
        </row>
        <row r="78">
          <cell r="G78" t="str">
            <v>Kyra van Camerijk</v>
          </cell>
          <cell r="K78">
            <v>0</v>
          </cell>
        </row>
        <row r="79">
          <cell r="G79" t="str">
            <v>Caroline van Tiggelen</v>
          </cell>
          <cell r="K79">
            <v>7.8136574074074078E-4</v>
          </cell>
          <cell r="P79" t="str">
            <v>100vrij</v>
          </cell>
        </row>
        <row r="80">
          <cell r="G80" t="str">
            <v>Renee de Kok</v>
          </cell>
          <cell r="K80">
            <v>7.8159722222222216E-4</v>
          </cell>
          <cell r="P80" t="str">
            <v>100vrij</v>
          </cell>
        </row>
        <row r="81">
          <cell r="G81" t="str">
            <v>Linda Vrielink</v>
          </cell>
          <cell r="K81">
            <v>9.5717592592592599E-4</v>
          </cell>
          <cell r="P81" t="str">
            <v>100vrij</v>
          </cell>
        </row>
        <row r="82">
          <cell r="G82" t="str">
            <v>Chantal Verhoeff</v>
          </cell>
          <cell r="K82">
            <v>7.7453703703703701E-4</v>
          </cell>
          <cell r="P82" t="str">
            <v>100vrij</v>
          </cell>
        </row>
        <row r="83">
          <cell r="G83" t="str">
            <v>Martinique Jansen</v>
          </cell>
          <cell r="K83">
            <v>9.0578703703703698E-4</v>
          </cell>
          <cell r="P83" t="str">
            <v>100vrij</v>
          </cell>
        </row>
        <row r="84">
          <cell r="G84" t="str">
            <v>Giselle Kamphuis</v>
          </cell>
          <cell r="K84">
            <v>9.0983796296296299E-4</v>
          </cell>
          <cell r="P84" t="str">
            <v>100vrij</v>
          </cell>
        </row>
        <row r="85">
          <cell r="G85" t="str">
            <v>Sandra van der Helm</v>
          </cell>
          <cell r="K85">
            <v>9.4328703703703708E-4</v>
          </cell>
          <cell r="P85" t="str">
            <v>100vrij</v>
          </cell>
        </row>
        <row r="86">
          <cell r="G86" t="str">
            <v>Edith Janssen-Koolen</v>
          </cell>
          <cell r="K86">
            <v>7.3333333333333334E-4</v>
          </cell>
          <cell r="P86" t="str">
            <v>100vrij</v>
          </cell>
        </row>
        <row r="87">
          <cell r="G87" t="str">
            <v>Liselotte Joling</v>
          </cell>
          <cell r="K87">
            <v>7.7523148148148145E-4</v>
          </cell>
          <cell r="P87" t="str">
            <v>100vrij</v>
          </cell>
        </row>
        <row r="88">
          <cell r="G88" t="str">
            <v>Ryan Verplanke</v>
          </cell>
          <cell r="K88">
            <v>8.5868055555555556E-4</v>
          </cell>
          <cell r="P88" t="str">
            <v>100vrij</v>
          </cell>
        </row>
        <row r="89">
          <cell r="G89" t="str">
            <v>Wendy Dorrestijn</v>
          </cell>
          <cell r="K89">
            <v>0</v>
          </cell>
        </row>
        <row r="90">
          <cell r="G90" t="str">
            <v>Wendy Hendrikx-Verhagen</v>
          </cell>
          <cell r="K90">
            <v>8.7592592592592594E-4</v>
          </cell>
          <cell r="P90" t="str">
            <v>100vrij</v>
          </cell>
        </row>
        <row r="91">
          <cell r="G91" t="str">
            <v>Nadia Symoens</v>
          </cell>
          <cell r="K91">
            <v>1.529861111111111E-3</v>
          </cell>
          <cell r="P91" t="str">
            <v>100vrij</v>
          </cell>
        </row>
        <row r="92">
          <cell r="G92" t="str">
            <v>Trudie van Niejenhuis</v>
          </cell>
          <cell r="K92">
            <v>0</v>
          </cell>
        </row>
        <row r="93">
          <cell r="G93" t="str">
            <v>Linda van de Ree</v>
          </cell>
          <cell r="K93">
            <v>8.4861111111111107E-4</v>
          </cell>
          <cell r="P93" t="str">
            <v>100vrij</v>
          </cell>
        </row>
        <row r="94">
          <cell r="G94" t="str">
            <v>Bianca den Besten</v>
          </cell>
          <cell r="K94">
            <v>1.0240740740740742E-3</v>
          </cell>
          <cell r="P94" t="str">
            <v>100vrij</v>
          </cell>
        </row>
        <row r="95">
          <cell r="G95" t="str">
            <v>Laurin Heemskerk-Stevens</v>
          </cell>
          <cell r="K95">
            <v>1.5751157407407406E-3</v>
          </cell>
          <cell r="P95" t="str">
            <v>100vrij</v>
          </cell>
        </row>
        <row r="96">
          <cell r="G96" t="str">
            <v>Marie Smits</v>
          </cell>
          <cell r="K96">
            <v>1.266550925925926E-3</v>
          </cell>
          <cell r="P96" t="str">
            <v>100vrij</v>
          </cell>
        </row>
        <row r="97">
          <cell r="G97" t="str">
            <v>Robin Dellaert</v>
          </cell>
          <cell r="K97">
            <v>3.5439814814814812E-4</v>
          </cell>
        </row>
        <row r="98">
          <cell r="G98" t="str">
            <v>Mark Godwaldt</v>
          </cell>
          <cell r="K98">
            <v>3.5763888888888889E-4</v>
          </cell>
        </row>
        <row r="99">
          <cell r="G99" t="str">
            <v>Sander van Tilburg</v>
          </cell>
          <cell r="K99">
            <v>3.8854166666666665E-4</v>
          </cell>
        </row>
        <row r="100">
          <cell r="G100" t="str">
            <v>Ruben de Koster</v>
          </cell>
          <cell r="K100">
            <v>4.1053240740740736E-4</v>
          </cell>
        </row>
        <row r="101">
          <cell r="G101" t="str">
            <v>Tom Anthonissen</v>
          </cell>
          <cell r="K101">
            <v>4.1863425925925927E-4</v>
          </cell>
        </row>
        <row r="102">
          <cell r="G102" t="str">
            <v>Pieter Vink</v>
          </cell>
          <cell r="K102">
            <v>3.9513888888888894E-4</v>
          </cell>
        </row>
        <row r="103">
          <cell r="G103" t="str">
            <v>Ingmar Visser</v>
          </cell>
          <cell r="K103">
            <v>4.1550925925925918E-4</v>
          </cell>
        </row>
        <row r="104">
          <cell r="G104" t="str">
            <v>Stijn Tas</v>
          </cell>
          <cell r="K104">
            <v>3.5775462962962958E-4</v>
          </cell>
        </row>
        <row r="105">
          <cell r="G105" t="str">
            <v>Frederic Goetry</v>
          </cell>
          <cell r="K105">
            <v>3.7430555555555562E-4</v>
          </cell>
        </row>
        <row r="106">
          <cell r="G106" t="str">
            <v>Erik Huisman</v>
          </cell>
          <cell r="K106">
            <v>4.1157407407407413E-4</v>
          </cell>
        </row>
        <row r="107">
          <cell r="G107" t="str">
            <v>Francis Roosen</v>
          </cell>
          <cell r="K107">
            <v>3.4537037037037039E-4</v>
          </cell>
        </row>
        <row r="108">
          <cell r="G108" t="str">
            <v>Bas Kremers</v>
          </cell>
          <cell r="K108">
            <v>3.7187500000000003E-4</v>
          </cell>
        </row>
        <row r="109">
          <cell r="G109" t="str">
            <v>Wouter van der Stelt</v>
          </cell>
          <cell r="K109">
            <v>3.8194444444444446E-4</v>
          </cell>
        </row>
        <row r="110">
          <cell r="G110" t="str">
            <v>Matthijs Ruitenbeek</v>
          </cell>
          <cell r="K110">
            <v>4.236111111111111E-4</v>
          </cell>
        </row>
        <row r="111">
          <cell r="G111" t="str">
            <v>Phil Trethewie</v>
          </cell>
          <cell r="K111">
            <v>3.4826388888888884E-4</v>
          </cell>
        </row>
        <row r="112">
          <cell r="G112" t="str">
            <v>Rob Verheul</v>
          </cell>
          <cell r="K112">
            <v>3.4363425925925924E-4</v>
          </cell>
        </row>
        <row r="113">
          <cell r="G113" t="str">
            <v>Marcel Tuerlings</v>
          </cell>
          <cell r="K113">
            <v>3.6261574074074077E-4</v>
          </cell>
        </row>
        <row r="114">
          <cell r="G114" t="str">
            <v>Geert Heuninck</v>
          </cell>
          <cell r="K114">
            <v>4.0555555555555554E-4</v>
          </cell>
        </row>
        <row r="115">
          <cell r="G115" t="str">
            <v>Tonny Vinke</v>
          </cell>
          <cell r="K115">
            <v>4.0798611111111114E-4</v>
          </cell>
        </row>
        <row r="116">
          <cell r="G116" t="str">
            <v>Marco van der Meulen</v>
          </cell>
          <cell r="K116">
            <v>4.2118055555555555E-4</v>
          </cell>
        </row>
        <row r="117">
          <cell r="G117" t="str">
            <v>Alain Blommé</v>
          </cell>
          <cell r="K117">
            <v>3.979166666666667E-4</v>
          </cell>
        </row>
        <row r="118">
          <cell r="G118" t="str">
            <v>luc Laloi</v>
          </cell>
          <cell r="K118">
            <v>4.2141203703703698E-4</v>
          </cell>
        </row>
        <row r="119">
          <cell r="G119" t="str">
            <v>Frans Antonissen</v>
          </cell>
          <cell r="K119">
            <v>4.3032407407407407E-4</v>
          </cell>
        </row>
        <row r="120">
          <cell r="G120" t="str">
            <v>Abe Kramer</v>
          </cell>
          <cell r="K120">
            <v>5.4178240740740738E-4</v>
          </cell>
        </row>
        <row r="121">
          <cell r="G121" t="str">
            <v>Albert Willems</v>
          </cell>
          <cell r="K121">
            <v>4.03125E-4</v>
          </cell>
        </row>
        <row r="122">
          <cell r="G122" t="str">
            <v>Rob Hanou</v>
          </cell>
          <cell r="K122">
            <v>4.3587962962962959E-4</v>
          </cell>
        </row>
        <row r="123">
          <cell r="G123" t="str">
            <v>Etienne Le Compte</v>
          </cell>
          <cell r="K123">
            <v>4.8287037037037043E-4</v>
          </cell>
        </row>
        <row r="124">
          <cell r="G124" t="str">
            <v>Fiona Meuffels</v>
          </cell>
          <cell r="K124">
            <v>3.3807870370370372E-4</v>
          </cell>
        </row>
        <row r="125">
          <cell r="G125" t="str">
            <v>Sarina Paulussen</v>
          </cell>
          <cell r="K125">
            <v>3.7025462962962967E-4</v>
          </cell>
        </row>
        <row r="126">
          <cell r="G126" t="str">
            <v>Josine van Dorsselaer</v>
          </cell>
          <cell r="K126">
            <v>3.6828703703703703E-4</v>
          </cell>
        </row>
        <row r="127">
          <cell r="G127" t="str">
            <v>Kathleen Laloi</v>
          </cell>
          <cell r="K127">
            <v>4.060185185185185E-4</v>
          </cell>
        </row>
        <row r="128">
          <cell r="G128" t="str">
            <v>Claudia Creemers</v>
          </cell>
          <cell r="K128">
            <v>4.2488425925925924E-4</v>
          </cell>
        </row>
        <row r="129">
          <cell r="G129" t="str">
            <v>Bieke Vanslembrouck</v>
          </cell>
          <cell r="K129">
            <v>4.3969907407407407E-4</v>
          </cell>
        </row>
        <row r="130">
          <cell r="G130" t="str">
            <v>Caroline van Tiggelen</v>
          </cell>
          <cell r="K130">
            <v>3.6747685185185185E-4</v>
          </cell>
        </row>
        <row r="131">
          <cell r="G131" t="str">
            <v>Renee de Kok</v>
          </cell>
          <cell r="K131">
            <v>3.7210648148148145E-4</v>
          </cell>
        </row>
        <row r="132">
          <cell r="G132" t="str">
            <v>Linda Vrielink</v>
          </cell>
          <cell r="K132">
            <v>4.4537037037037033E-4</v>
          </cell>
        </row>
        <row r="133">
          <cell r="G133" t="str">
            <v>Chantal Verhoeff</v>
          </cell>
          <cell r="K133">
            <v>3.6516203703703705E-4</v>
          </cell>
        </row>
        <row r="134">
          <cell r="G134" t="str">
            <v>Martinique Jansen</v>
          </cell>
          <cell r="K134">
            <v>4.3958333333333328E-4</v>
          </cell>
        </row>
        <row r="135">
          <cell r="G135" t="str">
            <v>Giselle Kamphuis</v>
          </cell>
          <cell r="K135">
            <v>4.2870370370370366E-4</v>
          </cell>
        </row>
        <row r="136">
          <cell r="G136" t="str">
            <v>Sandra van der Helm</v>
          </cell>
          <cell r="K136">
            <v>4.5578703703703704E-4</v>
          </cell>
        </row>
        <row r="137">
          <cell r="G137" t="str">
            <v>Edith Janssen-Koolen</v>
          </cell>
          <cell r="K137">
            <v>3.5138888888888888E-4</v>
          </cell>
        </row>
        <row r="138">
          <cell r="G138" t="str">
            <v>Liselotte Joling</v>
          </cell>
          <cell r="K138">
            <v>3.7511574074074069E-4</v>
          </cell>
        </row>
        <row r="139">
          <cell r="G139" t="str">
            <v>Ryan Verplanke</v>
          </cell>
          <cell r="K139">
            <v>3.9328703703703699E-4</v>
          </cell>
        </row>
        <row r="140">
          <cell r="G140" t="str">
            <v>Wendy Hendrikx-Verhagen</v>
          </cell>
          <cell r="K140">
            <v>4.2037037037037043E-4</v>
          </cell>
        </row>
        <row r="141">
          <cell r="G141" t="str">
            <v>Nadia Symoens</v>
          </cell>
          <cell r="K141">
            <v>7.1666666666666667E-4</v>
          </cell>
        </row>
        <row r="142">
          <cell r="G142" t="str">
            <v>Linda van de Ree</v>
          </cell>
          <cell r="K142">
            <v>4.0925925925925933E-4</v>
          </cell>
        </row>
        <row r="143">
          <cell r="G143" t="str">
            <v>Bianca den Besten</v>
          </cell>
          <cell r="K143">
            <v>4.9004629629629637E-4</v>
          </cell>
        </row>
        <row r="144">
          <cell r="G144" t="str">
            <v>Laurin Heemskerk-Stevens</v>
          </cell>
          <cell r="K144">
            <v>7.4861111111111124E-4</v>
          </cell>
        </row>
        <row r="145">
          <cell r="G145" t="str">
            <v>Marie Smits</v>
          </cell>
          <cell r="K145">
            <v>6.03587962962963E-4</v>
          </cell>
        </row>
        <row r="146">
          <cell r="G146" t="str">
            <v>Arnold Bok</v>
          </cell>
          <cell r="K146">
            <v>1.9189814814814815E-4</v>
          </cell>
          <cell r="P146" t="str">
            <v>25school</v>
          </cell>
        </row>
        <row r="147">
          <cell r="G147" t="str">
            <v>Patrick Creemers</v>
          </cell>
          <cell r="K147">
            <v>1.7534722222222222E-4</v>
          </cell>
          <cell r="P147" t="str">
            <v>25school</v>
          </cell>
        </row>
        <row r="148">
          <cell r="G148" t="str">
            <v>Erik den Dekker</v>
          </cell>
          <cell r="K148">
            <v>1.8217592592592593E-4</v>
          </cell>
          <cell r="P148" t="str">
            <v>25school</v>
          </cell>
        </row>
        <row r="149">
          <cell r="G149" t="str">
            <v>Tom Cosemans</v>
          </cell>
          <cell r="K149">
            <v>0</v>
          </cell>
        </row>
        <row r="150">
          <cell r="G150" t="str">
            <v>Bart Gorissen</v>
          </cell>
          <cell r="K150">
            <v>0</v>
          </cell>
        </row>
        <row r="151">
          <cell r="G151" t="str">
            <v>Dick Burghout</v>
          </cell>
          <cell r="K151">
            <v>2.1157407407407409E-4</v>
          </cell>
          <cell r="P151" t="str">
            <v>25school</v>
          </cell>
        </row>
        <row r="152">
          <cell r="G152" t="str">
            <v>Harold Matla</v>
          </cell>
          <cell r="K152">
            <v>1.673611111111111E-4</v>
          </cell>
          <cell r="P152" t="str">
            <v>25school</v>
          </cell>
        </row>
        <row r="153">
          <cell r="G153" t="str">
            <v>Jacques Verriet</v>
          </cell>
          <cell r="K153">
            <v>2.0381944444444443E-4</v>
          </cell>
          <cell r="P153" t="str">
            <v>25school</v>
          </cell>
        </row>
        <row r="154">
          <cell r="G154" t="str">
            <v>Dennis van Markesteijn</v>
          </cell>
          <cell r="K154">
            <v>2.2395833333333336E-4</v>
          </cell>
          <cell r="P154" t="str">
            <v>25school</v>
          </cell>
        </row>
        <row r="155">
          <cell r="G155" t="str">
            <v>Wilbert Dekkers</v>
          </cell>
          <cell r="K155">
            <v>2.3611111111111109E-4</v>
          </cell>
          <cell r="P155" t="str">
            <v>25school</v>
          </cell>
        </row>
        <row r="156">
          <cell r="G156" t="str">
            <v>François Smet</v>
          </cell>
          <cell r="K156">
            <v>2.5462962962962961E-4</v>
          </cell>
          <cell r="P156" t="str">
            <v>25school</v>
          </cell>
        </row>
        <row r="157">
          <cell r="G157" t="str">
            <v>Gerrit Roel Rodermond</v>
          </cell>
          <cell r="K157">
            <v>2.6770833333333334E-4</v>
          </cell>
          <cell r="P157" t="str">
            <v>25school</v>
          </cell>
        </row>
        <row r="158">
          <cell r="G158" t="str">
            <v>Harry Paas</v>
          </cell>
          <cell r="K158">
            <v>2.2766203703703707E-4</v>
          </cell>
          <cell r="P158" t="str">
            <v>25school</v>
          </cell>
        </row>
        <row r="159">
          <cell r="G159" t="str">
            <v>Rob den Besten</v>
          </cell>
          <cell r="K159">
            <v>2.2939814814814814E-4</v>
          </cell>
          <cell r="P159" t="str">
            <v>25school</v>
          </cell>
        </row>
        <row r="160">
          <cell r="G160" t="str">
            <v>Jan-Pieter van Rossem</v>
          </cell>
          <cell r="K160">
            <v>0</v>
          </cell>
        </row>
        <row r="161">
          <cell r="G161" t="str">
            <v>Mari de Bruijn</v>
          </cell>
          <cell r="K161">
            <v>2.8356481481481478E-4</v>
          </cell>
          <cell r="P161" t="str">
            <v>25school</v>
          </cell>
        </row>
        <row r="162">
          <cell r="G162" t="str">
            <v>Yoshihiro Yasumi</v>
          </cell>
          <cell r="K162">
            <v>2.4560185185185183E-4</v>
          </cell>
          <cell r="P162" t="str">
            <v>25school</v>
          </cell>
        </row>
        <row r="163">
          <cell r="G163" t="str">
            <v>Nico van Dongen</v>
          </cell>
          <cell r="K163">
            <v>2.7500000000000002E-4</v>
          </cell>
          <cell r="P163" t="str">
            <v>25school</v>
          </cell>
        </row>
        <row r="164">
          <cell r="G164" t="str">
            <v>Nico Baay</v>
          </cell>
          <cell r="K164">
            <v>2.4351851851851848E-4</v>
          </cell>
          <cell r="P164" t="str">
            <v>25school</v>
          </cell>
        </row>
        <row r="165">
          <cell r="G165" t="str">
            <v>Marloes Willemsen</v>
          </cell>
          <cell r="K165">
            <v>2.4780092592592594E-4</v>
          </cell>
          <cell r="P165" t="str">
            <v>25school</v>
          </cell>
        </row>
        <row r="166">
          <cell r="G166" t="str">
            <v>Deborah van Esch</v>
          </cell>
          <cell r="K166">
            <v>2.8379629629629631E-4</v>
          </cell>
          <cell r="P166" t="str">
            <v>25school</v>
          </cell>
        </row>
        <row r="167">
          <cell r="G167" t="str">
            <v>Maud Scheele</v>
          </cell>
          <cell r="K167">
            <v>2.6724537037037033E-4</v>
          </cell>
          <cell r="P167" t="str">
            <v>25school</v>
          </cell>
        </row>
        <row r="168">
          <cell r="G168" t="str">
            <v>Jeanette Dammers</v>
          </cell>
          <cell r="K168">
            <v>2.6365740740740744E-4</v>
          </cell>
          <cell r="P168" t="str">
            <v>25school</v>
          </cell>
        </row>
        <row r="169">
          <cell r="G169" t="str">
            <v>Helmie de Groot</v>
          </cell>
          <cell r="K169">
            <v>2.6493055555555552E-4</v>
          </cell>
          <cell r="P169" t="str">
            <v>25school</v>
          </cell>
        </row>
        <row r="170">
          <cell r="G170" t="str">
            <v>Laura van de Velde</v>
          </cell>
          <cell r="K170">
            <v>3.0891203703703707E-4</v>
          </cell>
          <cell r="P170" t="str">
            <v>25school</v>
          </cell>
        </row>
        <row r="171">
          <cell r="G171" t="str">
            <v>Claudia van der Straate-de Jong</v>
          </cell>
          <cell r="K171">
            <v>0</v>
          </cell>
        </row>
        <row r="172">
          <cell r="G172" t="str">
            <v>Antoinette Kant</v>
          </cell>
          <cell r="K172">
            <v>2.4733796296296298E-4</v>
          </cell>
          <cell r="P172" t="str">
            <v>25school</v>
          </cell>
        </row>
        <row r="173">
          <cell r="G173" t="str">
            <v>Linda van de Ree</v>
          </cell>
          <cell r="K173">
            <v>2.15625E-4</v>
          </cell>
          <cell r="P173" t="str">
            <v>25school</v>
          </cell>
        </row>
        <row r="174">
          <cell r="G174" t="str">
            <v>Gonnie Paas</v>
          </cell>
          <cell r="K174">
            <v>2.5497685185185188E-4</v>
          </cell>
          <cell r="P174" t="str">
            <v>25school</v>
          </cell>
        </row>
        <row r="175">
          <cell r="G175" t="str">
            <v>Karien Musters</v>
          </cell>
          <cell r="K175">
            <v>3.3437499999999998E-4</v>
          </cell>
          <cell r="P175" t="str">
            <v>25school</v>
          </cell>
        </row>
        <row r="176">
          <cell r="G176" t="str">
            <v>Reimonda Aarts</v>
          </cell>
          <cell r="K176">
            <v>5.2962962962962957E-4</v>
          </cell>
          <cell r="P176" t="str">
            <v>25school</v>
          </cell>
        </row>
        <row r="177">
          <cell r="G177" t="str">
            <v>Nini van Dongen-de Paepe</v>
          </cell>
          <cell r="K177">
            <v>3.2141203703703704E-4</v>
          </cell>
          <cell r="P177" t="str">
            <v>25school</v>
          </cell>
        </row>
        <row r="178">
          <cell r="G178" t="str">
            <v>Tom Anthonissen</v>
          </cell>
          <cell r="K178">
            <v>5.0381944444444443E-4</v>
          </cell>
          <cell r="P178" t="str">
            <v>50vlinder</v>
          </cell>
        </row>
        <row r="179">
          <cell r="G179" t="str">
            <v>Machiel Weimar</v>
          </cell>
          <cell r="K179">
            <v>3.9525462962962957E-4</v>
          </cell>
          <cell r="P179" t="str">
            <v>50vlinder</v>
          </cell>
        </row>
        <row r="180">
          <cell r="G180" t="str">
            <v>Gino Martijn</v>
          </cell>
          <cell r="K180">
            <v>4.1585648148148146E-4</v>
          </cell>
          <cell r="P180" t="str">
            <v>50vlinder</v>
          </cell>
        </row>
        <row r="181">
          <cell r="G181" t="str">
            <v>Kelvin Isselt</v>
          </cell>
          <cell r="K181">
            <v>0</v>
          </cell>
        </row>
        <row r="182">
          <cell r="G182" t="str">
            <v>Nico Swart</v>
          </cell>
          <cell r="K182">
            <v>3.9618055555555549E-4</v>
          </cell>
          <cell r="P182" t="str">
            <v>50vlinder</v>
          </cell>
        </row>
        <row r="183">
          <cell r="G183" t="str">
            <v>Arjan Dekker</v>
          </cell>
          <cell r="K183">
            <v>4.1493055555555559E-4</v>
          </cell>
          <cell r="P183" t="str">
            <v>50vlinder</v>
          </cell>
        </row>
        <row r="184">
          <cell r="G184" t="str">
            <v>Jaap de Munck</v>
          </cell>
          <cell r="K184">
            <v>4.7488425925925931E-4</v>
          </cell>
          <cell r="P184" t="str">
            <v>50vlinder</v>
          </cell>
        </row>
        <row r="185">
          <cell r="G185" t="str">
            <v>Tonny Vinke</v>
          </cell>
          <cell r="K185">
            <v>0</v>
          </cell>
        </row>
        <row r="186">
          <cell r="G186" t="str">
            <v>Lionel Godeaux</v>
          </cell>
          <cell r="K186">
            <v>3.3749999999999996E-4</v>
          </cell>
          <cell r="P186" t="str">
            <v>50vlinder</v>
          </cell>
        </row>
        <row r="187">
          <cell r="G187" t="str">
            <v>André Schutte</v>
          </cell>
          <cell r="K187">
            <v>4.3611111111111113E-4</v>
          </cell>
          <cell r="P187" t="str">
            <v>50vlinder</v>
          </cell>
        </row>
        <row r="188">
          <cell r="G188" t="str">
            <v>Petri Velthuis</v>
          </cell>
          <cell r="K188">
            <v>3.40625E-4</v>
          </cell>
          <cell r="P188" t="str">
            <v>50vlinder</v>
          </cell>
        </row>
        <row r="189">
          <cell r="G189" t="str">
            <v>Sarina Paulussen</v>
          </cell>
          <cell r="K189">
            <v>3.8831018518518511E-4</v>
          </cell>
          <cell r="P189" t="str">
            <v>50vlinder</v>
          </cell>
        </row>
        <row r="190">
          <cell r="G190" t="str">
            <v>Ilona Vrolijk</v>
          </cell>
          <cell r="K190">
            <v>5.0972222222222228E-4</v>
          </cell>
          <cell r="P190" t="str">
            <v>50vlinder</v>
          </cell>
        </row>
        <row r="191">
          <cell r="G191" t="str">
            <v>Josine van Dorsselaer</v>
          </cell>
          <cell r="K191">
            <v>3.7430555555555562E-4</v>
          </cell>
          <cell r="P191" t="str">
            <v>50vlinder</v>
          </cell>
        </row>
        <row r="192">
          <cell r="G192" t="str">
            <v>Ingeborg Speelman-Hamelink</v>
          </cell>
          <cell r="K192">
            <v>4.9895833333333335E-4</v>
          </cell>
          <cell r="P192" t="str">
            <v>50vlinder</v>
          </cell>
        </row>
        <row r="193">
          <cell r="G193" t="str">
            <v>Gudule van der Meer</v>
          </cell>
          <cell r="K193">
            <v>3.6400462962962965E-4</v>
          </cell>
          <cell r="P193" t="str">
            <v>50vlinder</v>
          </cell>
        </row>
        <row r="194">
          <cell r="G194" t="str">
            <v>Thérèse de Munck</v>
          </cell>
          <cell r="K194">
            <v>4.5289351851851849E-4</v>
          </cell>
          <cell r="P194" t="str">
            <v>50vlinder</v>
          </cell>
        </row>
        <row r="195">
          <cell r="G195" t="str">
            <v>Ineke Branderhorst</v>
          </cell>
          <cell r="K195">
            <v>0</v>
          </cell>
        </row>
        <row r="196">
          <cell r="G196" t="str">
            <v>Linda van de Ree</v>
          </cell>
          <cell r="K196">
            <v>4.6203703703703706E-4</v>
          </cell>
          <cell r="P196" t="str">
            <v>50vlinder</v>
          </cell>
        </row>
        <row r="197">
          <cell r="G197" t="str">
            <v>Ann Vandenbrouck</v>
          </cell>
          <cell r="K197">
            <v>6.3726851851851857E-4</v>
          </cell>
          <cell r="P197" t="str">
            <v>50vlinder</v>
          </cell>
        </row>
        <row r="198">
          <cell r="G198" t="str">
            <v>Ingrid Van Cauteren</v>
          </cell>
          <cell r="K198">
            <v>4.6180555555555553E-4</v>
          </cell>
          <cell r="P198" t="str">
            <v>50vlinder</v>
          </cell>
        </row>
        <row r="199">
          <cell r="G199" t="str">
            <v>Erik den Dekker</v>
          </cell>
          <cell r="K199">
            <v>1.5046296296296297E-4</v>
          </cell>
          <cell r="P199" t="str">
            <v>25vrij</v>
          </cell>
        </row>
        <row r="200">
          <cell r="G200" t="str">
            <v>Robin Dellaert</v>
          </cell>
          <cell r="K200">
            <v>1.5625E-4</v>
          </cell>
          <cell r="P200" t="str">
            <v>25vrij</v>
          </cell>
        </row>
        <row r="201">
          <cell r="G201" t="str">
            <v>Tom Cosemans</v>
          </cell>
          <cell r="K201">
            <v>0</v>
          </cell>
        </row>
        <row r="202">
          <cell r="G202" t="str">
            <v>Ruben de Koster</v>
          </cell>
          <cell r="K202">
            <v>1.6030092592592593E-4</v>
          </cell>
          <cell r="P202" t="str">
            <v>25vrij</v>
          </cell>
        </row>
        <row r="203">
          <cell r="G203" t="str">
            <v>Bart Gorissen</v>
          </cell>
          <cell r="K203">
            <v>0</v>
          </cell>
        </row>
        <row r="204">
          <cell r="G204" t="str">
            <v>Gino Martijn</v>
          </cell>
          <cell r="K204">
            <v>1.5428240740740742E-4</v>
          </cell>
          <cell r="P204" t="str">
            <v>25vrij</v>
          </cell>
        </row>
        <row r="205">
          <cell r="G205" t="str">
            <v>Pieter Vink</v>
          </cell>
          <cell r="K205">
            <v>1.6435185185185183E-4</v>
          </cell>
          <cell r="P205" t="str">
            <v>25vrij</v>
          </cell>
        </row>
        <row r="206">
          <cell r="G206" t="str">
            <v>Stijn Tas</v>
          </cell>
          <cell r="K206">
            <v>1.5474537037037038E-4</v>
          </cell>
          <cell r="P206" t="str">
            <v>25vrij</v>
          </cell>
        </row>
        <row r="207">
          <cell r="G207" t="str">
            <v>Harold Matla</v>
          </cell>
          <cell r="K207">
            <v>1.5555555555555556E-4</v>
          </cell>
          <cell r="P207" t="str">
            <v>25vrij</v>
          </cell>
        </row>
        <row r="208">
          <cell r="G208" t="str">
            <v>Dennis van Markesteijn</v>
          </cell>
          <cell r="K208">
            <v>1.6435185185185183E-4</v>
          </cell>
          <cell r="P208" t="str">
            <v>25vrij</v>
          </cell>
        </row>
        <row r="209">
          <cell r="G209" t="str">
            <v>Wilbert Dekkers</v>
          </cell>
          <cell r="K209">
            <v>2.1979166666666664E-4</v>
          </cell>
          <cell r="P209" t="str">
            <v>25vrij</v>
          </cell>
        </row>
        <row r="210">
          <cell r="G210" t="str">
            <v>Marcel Tuerlings</v>
          </cell>
          <cell r="K210">
            <v>1.5787037037037036E-4</v>
          </cell>
          <cell r="P210" t="str">
            <v>25vrij</v>
          </cell>
        </row>
        <row r="211">
          <cell r="G211" t="str">
            <v>Gerrit Roel Rodermond</v>
          </cell>
          <cell r="K211">
            <v>2.0092592592592593E-4</v>
          </cell>
          <cell r="P211" t="str">
            <v>25vrij</v>
          </cell>
        </row>
        <row r="212">
          <cell r="G212" t="str">
            <v>Alain Schellinck</v>
          </cell>
          <cell r="K212">
            <v>1.4803240740740741E-4</v>
          </cell>
          <cell r="P212" t="str">
            <v>25vrij</v>
          </cell>
        </row>
        <row r="213">
          <cell r="G213" t="str">
            <v>Harry Paas</v>
          </cell>
          <cell r="K213">
            <v>1.7905092592592593E-4</v>
          </cell>
          <cell r="P213" t="str">
            <v>25vrij</v>
          </cell>
        </row>
        <row r="214">
          <cell r="G214" t="str">
            <v>Rob den Besten</v>
          </cell>
          <cell r="K214">
            <v>1.9479166666666665E-4</v>
          </cell>
          <cell r="P214" t="str">
            <v>25vrij</v>
          </cell>
        </row>
        <row r="215">
          <cell r="G215" t="str">
            <v>Frans Antonissen</v>
          </cell>
          <cell r="K215">
            <v>1.8749999999999998E-4</v>
          </cell>
          <cell r="P215" t="str">
            <v>25vrij</v>
          </cell>
        </row>
        <row r="216">
          <cell r="G216" t="str">
            <v>Nico van Dongen</v>
          </cell>
          <cell r="K216">
            <v>2.1666666666666666E-4</v>
          </cell>
          <cell r="P216" t="str">
            <v>25vrij</v>
          </cell>
        </row>
        <row r="217">
          <cell r="G217" t="str">
            <v>Fiona Meuffels</v>
          </cell>
          <cell r="K217">
            <v>1.5219907407407407E-4</v>
          </cell>
          <cell r="P217" t="str">
            <v>25vrij</v>
          </cell>
        </row>
        <row r="218">
          <cell r="G218" t="str">
            <v>Deborah van Esch</v>
          </cell>
          <cell r="K218">
            <v>2.3067129629629631E-4</v>
          </cell>
          <cell r="P218" t="str">
            <v>25vrij</v>
          </cell>
        </row>
        <row r="219">
          <cell r="G219" t="str">
            <v>Marianne van Berchum</v>
          </cell>
          <cell r="K219">
            <v>1.7754629629629628E-4</v>
          </cell>
          <cell r="P219" t="str">
            <v>25vrij</v>
          </cell>
        </row>
        <row r="220">
          <cell r="G220" t="str">
            <v>Kathleen Laloi</v>
          </cell>
          <cell r="K220">
            <v>1.9097222222222223E-4</v>
          </cell>
          <cell r="P220" t="str">
            <v>25vrij</v>
          </cell>
        </row>
        <row r="221">
          <cell r="G221" t="str">
            <v>Maud Scheele</v>
          </cell>
          <cell r="K221">
            <v>2.28125E-4</v>
          </cell>
          <cell r="P221" t="str">
            <v>25vrij</v>
          </cell>
        </row>
        <row r="222">
          <cell r="G222" t="str">
            <v>Kyra van Camerijk</v>
          </cell>
          <cell r="K222">
            <v>0</v>
          </cell>
        </row>
        <row r="223">
          <cell r="G223" t="str">
            <v>Dorien Vasseur</v>
          </cell>
          <cell r="K223">
            <v>2.0543981481481479E-4</v>
          </cell>
          <cell r="P223" t="str">
            <v>25vrij</v>
          </cell>
        </row>
        <row r="224">
          <cell r="G224" t="str">
            <v>Evy van Kempen</v>
          </cell>
          <cell r="K224">
            <v>2.0567129629629627E-4</v>
          </cell>
          <cell r="P224" t="str">
            <v>25vrij</v>
          </cell>
        </row>
        <row r="225">
          <cell r="G225" t="str">
            <v>Helmie de Groot</v>
          </cell>
          <cell r="K225">
            <v>2.1620370370370372E-4</v>
          </cell>
          <cell r="P225" t="str">
            <v>25vrij</v>
          </cell>
        </row>
        <row r="226">
          <cell r="G226" t="str">
            <v>Laura van de Velde</v>
          </cell>
          <cell r="K226">
            <v>2.559027777777778E-4</v>
          </cell>
          <cell r="P226" t="str">
            <v>25vrij</v>
          </cell>
        </row>
        <row r="227">
          <cell r="G227" t="str">
            <v>Jobina Voor den Dag-van Utrecht</v>
          </cell>
          <cell r="K227">
            <v>1.7893518518518519E-4</v>
          </cell>
          <cell r="P227" t="str">
            <v>25vrij</v>
          </cell>
        </row>
        <row r="228">
          <cell r="G228" t="str">
            <v>Edith Janssen-Koolen</v>
          </cell>
          <cell r="K228">
            <v>1.5694444444444444E-4</v>
          </cell>
          <cell r="P228" t="str">
            <v>25vrij</v>
          </cell>
        </row>
        <row r="229">
          <cell r="G229" t="str">
            <v>Bianca Hertogh-Buijsse</v>
          </cell>
          <cell r="K229">
            <v>1.8749999999999998E-4</v>
          </cell>
          <cell r="P229" t="str">
            <v>25vrij</v>
          </cell>
        </row>
        <row r="230">
          <cell r="G230" t="str">
            <v>Gerda van der Ha</v>
          </cell>
          <cell r="K230">
            <v>2.5601851851851854E-4</v>
          </cell>
          <cell r="P230" t="str">
            <v>25vrij</v>
          </cell>
        </row>
        <row r="231">
          <cell r="G231" t="str">
            <v>Wendy Hendrikx-Verhagen</v>
          </cell>
          <cell r="K231">
            <v>1.8101851851851851E-4</v>
          </cell>
          <cell r="P231" t="str">
            <v>25vrij</v>
          </cell>
        </row>
        <row r="232">
          <cell r="G232" t="str">
            <v>Antoinette Kant</v>
          </cell>
          <cell r="K232">
            <v>1.8622685185185184E-4</v>
          </cell>
          <cell r="P232" t="str">
            <v>25vrij</v>
          </cell>
        </row>
        <row r="233">
          <cell r="G233" t="str">
            <v>Bianca Smet</v>
          </cell>
          <cell r="K233">
            <v>2.2997685185185184E-4</v>
          </cell>
          <cell r="P233" t="str">
            <v>25vrij</v>
          </cell>
        </row>
        <row r="234">
          <cell r="G234" t="str">
            <v>Trudie van Niejenhuis</v>
          </cell>
          <cell r="K234">
            <v>0</v>
          </cell>
        </row>
        <row r="235">
          <cell r="G235" t="str">
            <v>Linda van de Ree</v>
          </cell>
          <cell r="K235">
            <v>1.7638888888888891E-4</v>
          </cell>
          <cell r="P235" t="str">
            <v>25vrij</v>
          </cell>
        </row>
        <row r="236">
          <cell r="G236" t="str">
            <v>Bianca den Besten</v>
          </cell>
          <cell r="K236">
            <v>1.9594907407407408E-4</v>
          </cell>
          <cell r="P236" t="str">
            <v>25vrij</v>
          </cell>
        </row>
        <row r="237">
          <cell r="G237" t="str">
            <v>Ingrid Van Cauteren</v>
          </cell>
          <cell r="K237">
            <v>1.826388888888889E-4</v>
          </cell>
          <cell r="P237" t="str">
            <v>25vrij</v>
          </cell>
        </row>
        <row r="238">
          <cell r="G238" t="str">
            <v>Gonnie Paas</v>
          </cell>
          <cell r="K238">
            <v>2.0289351851851851E-4</v>
          </cell>
          <cell r="P238" t="str">
            <v>25vrij</v>
          </cell>
        </row>
        <row r="239">
          <cell r="G239" t="str">
            <v>Reimonda Aarts</v>
          </cell>
          <cell r="K239">
            <v>3.8194444444444446E-4</v>
          </cell>
          <cell r="P239" t="str">
            <v>25vrij</v>
          </cell>
        </row>
        <row r="240">
          <cell r="G240" t="str">
            <v>Neel Gielen</v>
          </cell>
          <cell r="K240">
            <v>2.3622685185185186E-4</v>
          </cell>
          <cell r="P240" t="str">
            <v>25vrij</v>
          </cell>
        </row>
        <row r="241">
          <cell r="G241" t="str">
            <v>Nini van Dongen-de Paepe</v>
          </cell>
          <cell r="K241">
            <v>3.8472222222222228E-4</v>
          </cell>
          <cell r="P241" t="str">
            <v>25vrij</v>
          </cell>
        </row>
        <row r="242">
          <cell r="G242" t="str">
            <v>Laurin Heemskerk-Stevens</v>
          </cell>
          <cell r="K242">
            <v>3.505787037037037E-4</v>
          </cell>
          <cell r="P242" t="str">
            <v>25vrij</v>
          </cell>
        </row>
        <row r="243">
          <cell r="G243" t="str">
            <v>Marie Smits</v>
          </cell>
          <cell r="K243">
            <v>2.4791666666666668E-4</v>
          </cell>
          <cell r="P243" t="str">
            <v>25vrij</v>
          </cell>
        </row>
        <row r="244">
          <cell r="G244" t="str">
            <v>Patrick Creemers</v>
          </cell>
          <cell r="K244">
            <v>7.7025462962962952E-4</v>
          </cell>
          <cell r="P244" t="str">
            <v>100wissel</v>
          </cell>
        </row>
        <row r="245">
          <cell r="G245" t="str">
            <v>Mark Godwaldt</v>
          </cell>
          <cell r="K245">
            <v>9.0451388888888884E-4</v>
          </cell>
          <cell r="P245" t="str">
            <v>100wissel</v>
          </cell>
        </row>
        <row r="246">
          <cell r="G246" t="str">
            <v>Ingmar Visser</v>
          </cell>
          <cell r="K246">
            <v>9.7164351851851849E-4</v>
          </cell>
          <cell r="P246" t="str">
            <v>100wissel</v>
          </cell>
        </row>
        <row r="247">
          <cell r="G247" t="str">
            <v>Jeroen Hertogh</v>
          </cell>
          <cell r="K247">
            <v>1.1697916666666666E-3</v>
          </cell>
          <cell r="P247" t="str">
            <v>100wissel</v>
          </cell>
        </row>
        <row r="248">
          <cell r="G248" t="str">
            <v>Kelvin Isselt</v>
          </cell>
          <cell r="K248">
            <v>0</v>
          </cell>
        </row>
        <row r="249">
          <cell r="G249" t="str">
            <v>Francis Roosen</v>
          </cell>
          <cell r="K249">
            <v>9.0648148148148163E-4</v>
          </cell>
          <cell r="P249" t="str">
            <v>100wissel</v>
          </cell>
        </row>
        <row r="250">
          <cell r="G250" t="str">
            <v>Jacques Verriet</v>
          </cell>
          <cell r="K250">
            <v>9.1296296296296297E-4</v>
          </cell>
          <cell r="P250" t="str">
            <v>100wissel</v>
          </cell>
        </row>
        <row r="251">
          <cell r="G251" t="str">
            <v>Wouter van der Stelt</v>
          </cell>
          <cell r="K251">
            <v>9.517361111111111E-4</v>
          </cell>
          <cell r="P251" t="str">
            <v>100wissel</v>
          </cell>
        </row>
        <row r="252">
          <cell r="G252" t="str">
            <v>Arjan Dekker</v>
          </cell>
          <cell r="K252">
            <v>9.6041666666666671E-4</v>
          </cell>
          <cell r="P252" t="str">
            <v>100wissel</v>
          </cell>
        </row>
        <row r="253">
          <cell r="G253" t="str">
            <v>Rob Verheul</v>
          </cell>
          <cell r="K253">
            <v>8.9444444444444456E-4</v>
          </cell>
          <cell r="P253" t="str">
            <v>100wissel</v>
          </cell>
        </row>
        <row r="254">
          <cell r="G254" t="str">
            <v>Geert Heuninck</v>
          </cell>
          <cell r="K254">
            <v>1.1528935185185186E-3</v>
          </cell>
          <cell r="P254" t="str">
            <v>100wissel</v>
          </cell>
        </row>
        <row r="255">
          <cell r="G255" t="str">
            <v>André Schutte</v>
          </cell>
          <cell r="K255">
            <v>9.9722222222222204E-4</v>
          </cell>
          <cell r="P255" t="str">
            <v>100wissel</v>
          </cell>
        </row>
        <row r="256">
          <cell r="G256" t="str">
            <v>luc Laloi</v>
          </cell>
          <cell r="K256">
            <v>9.7986111111111125E-4</v>
          </cell>
          <cell r="P256" t="str">
            <v>100wissel</v>
          </cell>
        </row>
        <row r="257">
          <cell r="G257" t="str">
            <v>Yoshihiro Yasumi</v>
          </cell>
          <cell r="K257">
            <v>1.1645833333333332E-3</v>
          </cell>
          <cell r="P257" t="str">
            <v>100wissel</v>
          </cell>
        </row>
        <row r="258">
          <cell r="G258" t="str">
            <v>Rob Hanou</v>
          </cell>
          <cell r="K258">
            <v>1.0402777777777778E-3</v>
          </cell>
          <cell r="P258" t="str">
            <v>100wissel</v>
          </cell>
        </row>
        <row r="259">
          <cell r="G259" t="str">
            <v>Etienne Le Compte</v>
          </cell>
          <cell r="K259">
            <v>1.2271990740740741E-3</v>
          </cell>
          <cell r="P259" t="str">
            <v>100wissel</v>
          </cell>
        </row>
        <row r="260">
          <cell r="G260" t="str">
            <v>Nico Baay</v>
          </cell>
          <cell r="K260">
            <v>1.3653935185185184E-3</v>
          </cell>
          <cell r="P260" t="str">
            <v>100wissel</v>
          </cell>
        </row>
        <row r="261">
          <cell r="G261" t="str">
            <v>Petri Velthuis</v>
          </cell>
          <cell r="K261">
            <v>8.1226851851851848E-4</v>
          </cell>
          <cell r="P261" t="str">
            <v>100wissel</v>
          </cell>
        </row>
        <row r="262">
          <cell r="G262" t="str">
            <v>Ilona Vrolijk</v>
          </cell>
          <cell r="K262">
            <v>1.1250000000000001E-3</v>
          </cell>
          <cell r="P262" t="str">
            <v>100wissel</v>
          </cell>
        </row>
        <row r="263">
          <cell r="G263" t="str">
            <v>Claudia Creemers</v>
          </cell>
          <cell r="K263">
            <v>1.0343749999999999E-3</v>
          </cell>
          <cell r="P263" t="str">
            <v>100wissel</v>
          </cell>
        </row>
        <row r="264">
          <cell r="G264" t="str">
            <v>Anouk Bloem</v>
          </cell>
          <cell r="K264">
            <v>1.1960648148148147E-3</v>
          </cell>
          <cell r="P264" t="str">
            <v>100wissel</v>
          </cell>
        </row>
        <row r="265">
          <cell r="G265" t="str">
            <v>Caroline van Tiggelen</v>
          </cell>
          <cell r="K265">
            <v>8.7106481481481486E-4</v>
          </cell>
          <cell r="P265" t="str">
            <v>100wissel</v>
          </cell>
        </row>
        <row r="266">
          <cell r="G266" t="str">
            <v>Dorien Vasseur</v>
          </cell>
          <cell r="K266">
            <v>1.063425925925926E-3</v>
          </cell>
          <cell r="P266" t="str">
            <v>100wissel</v>
          </cell>
        </row>
        <row r="267">
          <cell r="G267" t="str">
            <v>Linda Vrielink</v>
          </cell>
          <cell r="K267">
            <v>1.1377314814814813E-3</v>
          </cell>
          <cell r="P267" t="str">
            <v>100wissel</v>
          </cell>
        </row>
        <row r="268">
          <cell r="G268" t="str">
            <v>Chantal Verhoeff</v>
          </cell>
          <cell r="K268">
            <v>9.1805555555555564E-4</v>
          </cell>
          <cell r="P268" t="str">
            <v>100wissel</v>
          </cell>
        </row>
        <row r="269">
          <cell r="G269" t="str">
            <v>Jobina Voor den Dag-van Utrecht</v>
          </cell>
          <cell r="K269">
            <v>9.9849537037037029E-4</v>
          </cell>
          <cell r="P269" t="str">
            <v>100wissel</v>
          </cell>
        </row>
        <row r="270">
          <cell r="G270" t="str">
            <v>Martinique Jansen</v>
          </cell>
          <cell r="K270">
            <v>1.0438657407407406E-3</v>
          </cell>
          <cell r="P270" t="str">
            <v>100wissel</v>
          </cell>
        </row>
        <row r="271">
          <cell r="G271" t="str">
            <v>Giselle Kamphuis</v>
          </cell>
          <cell r="K271">
            <v>1.0740740740740741E-3</v>
          </cell>
          <cell r="P271" t="str">
            <v>100wissel</v>
          </cell>
        </row>
        <row r="272">
          <cell r="G272" t="str">
            <v>Sandra van der Helm</v>
          </cell>
          <cell r="K272">
            <v>1.1271990740740741E-3</v>
          </cell>
          <cell r="P272" t="str">
            <v>100wissel</v>
          </cell>
        </row>
        <row r="273">
          <cell r="G273" t="str">
            <v>Nathalie Blondeel</v>
          </cell>
          <cell r="K273">
            <v>8.5150462962962957E-4</v>
          </cell>
          <cell r="P273" t="str">
            <v>100wissel</v>
          </cell>
        </row>
        <row r="274">
          <cell r="G274" t="str">
            <v>Ryan Verplanke</v>
          </cell>
          <cell r="K274">
            <v>9.1712962962962961E-4</v>
          </cell>
          <cell r="P274" t="str">
            <v>100wissel</v>
          </cell>
        </row>
        <row r="275">
          <cell r="G275" t="str">
            <v>Bianca Hertogh-Buijsse</v>
          </cell>
          <cell r="K275">
            <v>1.0388888888888889E-3</v>
          </cell>
          <cell r="P275" t="str">
            <v>100wissel</v>
          </cell>
        </row>
        <row r="276">
          <cell r="G276" t="str">
            <v>Wendy Dorrestijn</v>
          </cell>
          <cell r="K276">
            <v>0</v>
          </cell>
        </row>
        <row r="277">
          <cell r="G277" t="str">
            <v>Imke van der Meer</v>
          </cell>
          <cell r="K277">
            <v>0</v>
          </cell>
        </row>
        <row r="278">
          <cell r="G278" t="str">
            <v>Karien Musters</v>
          </cell>
          <cell r="K278">
            <v>1.444560185185185E-3</v>
          </cell>
          <cell r="P278" t="str">
            <v>100wissel</v>
          </cell>
        </row>
        <row r="279">
          <cell r="G279" t="str">
            <v>Mies Kuipers</v>
          </cell>
          <cell r="K279">
            <v>1.4456018518518518E-3</v>
          </cell>
          <cell r="P279" t="str">
            <v>100wissel</v>
          </cell>
        </row>
        <row r="280">
          <cell r="G280" t="str">
            <v>Truus Ruiter</v>
          </cell>
          <cell r="K280">
            <v>1.7039351851851853E-3</v>
          </cell>
          <cell r="P280" t="str">
            <v>100wissel</v>
          </cell>
        </row>
        <row r="281">
          <cell r="G281" t="str">
            <v>Pieter Vink</v>
          </cell>
          <cell r="K281">
            <v>1.7951388888888889E-4</v>
          </cell>
          <cell r="P281" t="str">
            <v>25vlinder</v>
          </cell>
        </row>
        <row r="282">
          <cell r="G282" t="str">
            <v>Erik Huisman</v>
          </cell>
          <cell r="K282">
            <v>2.2199074074074073E-4</v>
          </cell>
          <cell r="P282" t="str">
            <v>25vlinder</v>
          </cell>
        </row>
        <row r="283">
          <cell r="G283" t="str">
            <v>Harold Matla</v>
          </cell>
          <cell r="K283">
            <v>1.6180555555555558E-4</v>
          </cell>
          <cell r="P283" t="str">
            <v>25vlinder</v>
          </cell>
        </row>
        <row r="284">
          <cell r="G284" t="str">
            <v>François Smet</v>
          </cell>
          <cell r="K284">
            <v>2.4386574074074076E-4</v>
          </cell>
          <cell r="P284" t="str">
            <v>25vlinder</v>
          </cell>
        </row>
        <row r="285">
          <cell r="G285" t="str">
            <v>Phil Trethewie</v>
          </cell>
          <cell r="K285">
            <v>1.5810185185185184E-4</v>
          </cell>
          <cell r="P285" t="str">
            <v>25vlinder</v>
          </cell>
        </row>
        <row r="286">
          <cell r="G286" t="str">
            <v>Jan-Pieter van Rossem</v>
          </cell>
          <cell r="K286">
            <v>0</v>
          </cell>
        </row>
        <row r="287">
          <cell r="G287" t="str">
            <v>Laura van Aert</v>
          </cell>
          <cell r="K287">
            <v>2.2685185185185189E-4</v>
          </cell>
          <cell r="P287" t="str">
            <v>25vlinder</v>
          </cell>
        </row>
        <row r="288">
          <cell r="G288" t="str">
            <v>Deborah van Esch</v>
          </cell>
          <cell r="K288">
            <v>0</v>
          </cell>
        </row>
        <row r="289">
          <cell r="G289" t="str">
            <v>Kyra van Camerijk</v>
          </cell>
          <cell r="K289">
            <v>0</v>
          </cell>
        </row>
        <row r="290">
          <cell r="G290" t="str">
            <v>Jeanette Dammers</v>
          </cell>
          <cell r="K290">
            <v>2.4571759259259257E-4</v>
          </cell>
          <cell r="P290" t="str">
            <v>25vlinder</v>
          </cell>
        </row>
        <row r="291">
          <cell r="G291" t="str">
            <v>Claudia van der Straate-de Jong</v>
          </cell>
          <cell r="K291">
            <v>0</v>
          </cell>
        </row>
        <row r="292">
          <cell r="G292" t="str">
            <v>Bianca den Besten</v>
          </cell>
          <cell r="K292">
            <v>2.2395833333333336E-4</v>
          </cell>
          <cell r="P292" t="str">
            <v>25vlinder</v>
          </cell>
        </row>
        <row r="293">
          <cell r="G293" t="str">
            <v>Linda van de Ree</v>
          </cell>
          <cell r="K293">
            <v>1.9374999999999999E-4</v>
          </cell>
        </row>
        <row r="294">
          <cell r="G294" t="str">
            <v>Truus Ruiter</v>
          </cell>
          <cell r="K294">
            <v>4.1828703703703711E-4</v>
          </cell>
          <cell r="P294" t="str">
            <v>25vlinder</v>
          </cell>
        </row>
        <row r="295">
          <cell r="G295" t="str">
            <v>Arnold Bok</v>
          </cell>
          <cell r="K295">
            <v>3.1469907407407407E-4</v>
          </cell>
          <cell r="P295" t="str">
            <v>50vrij</v>
          </cell>
        </row>
        <row r="296">
          <cell r="G296" t="str">
            <v>Patrick Creemers</v>
          </cell>
          <cell r="K296">
            <v>3.0844907407407405E-4</v>
          </cell>
          <cell r="P296" t="str">
            <v>50vrij</v>
          </cell>
        </row>
        <row r="297">
          <cell r="G297" t="str">
            <v>Robin Dellaert</v>
          </cell>
          <cell r="K297">
            <v>3.4687500000000002E-4</v>
          </cell>
          <cell r="P297" t="str">
            <v>50vrij</v>
          </cell>
        </row>
        <row r="298">
          <cell r="G298" t="str">
            <v>Sander van Tilburg</v>
          </cell>
          <cell r="K298">
            <v>3.4386574074074077E-4</v>
          </cell>
          <cell r="P298" t="str">
            <v>50vrij</v>
          </cell>
        </row>
        <row r="299">
          <cell r="G299" t="str">
            <v>Ruben de Koster</v>
          </cell>
          <cell r="K299">
            <v>3.8379629629629631E-4</v>
          </cell>
          <cell r="P299" t="str">
            <v>50vrij</v>
          </cell>
        </row>
        <row r="300">
          <cell r="G300" t="str">
            <v>Machiel Weimar</v>
          </cell>
          <cell r="K300">
            <v>3.3541666666666664E-4</v>
          </cell>
          <cell r="P300" t="str">
            <v>50vrij</v>
          </cell>
        </row>
        <row r="301">
          <cell r="G301" t="str">
            <v>Pieter Vink</v>
          </cell>
          <cell r="K301">
            <v>3.699074074074075E-4</v>
          </cell>
          <cell r="P301" t="str">
            <v>50vrij</v>
          </cell>
        </row>
        <row r="302">
          <cell r="G302" t="str">
            <v>Stijn Tas</v>
          </cell>
          <cell r="K302">
            <v>3.383101851851852E-4</v>
          </cell>
          <cell r="P302" t="str">
            <v>50vrij</v>
          </cell>
        </row>
        <row r="303">
          <cell r="G303" t="str">
            <v>Dick Burghout</v>
          </cell>
          <cell r="K303">
            <v>3.7962962962962956E-4</v>
          </cell>
          <cell r="P303" t="str">
            <v>50vrij</v>
          </cell>
        </row>
        <row r="304">
          <cell r="G304" t="str">
            <v>Jeroen Hertogh</v>
          </cell>
          <cell r="K304">
            <v>4.5266203703703706E-4</v>
          </cell>
          <cell r="P304" t="str">
            <v>50vrij</v>
          </cell>
        </row>
        <row r="305">
          <cell r="G305" t="str">
            <v>Kelvin Isselt</v>
          </cell>
          <cell r="K305">
            <v>0</v>
          </cell>
        </row>
        <row r="306">
          <cell r="G306" t="str">
            <v>Francis Roosen</v>
          </cell>
          <cell r="K306">
            <v>3.3043981481481482E-4</v>
          </cell>
          <cell r="P306" t="str">
            <v>50vrij</v>
          </cell>
        </row>
        <row r="307">
          <cell r="G307" t="str">
            <v>Harold Matla</v>
          </cell>
          <cell r="K307">
            <v>3.3344907407407406E-4</v>
          </cell>
          <cell r="P307" t="str">
            <v>50vrij</v>
          </cell>
        </row>
        <row r="308">
          <cell r="G308" t="str">
            <v>Dennis van Markesteijn</v>
          </cell>
          <cell r="K308">
            <v>3.6423611111111113E-4</v>
          </cell>
          <cell r="P308" t="str">
            <v>50vrij</v>
          </cell>
        </row>
        <row r="309">
          <cell r="G309" t="str">
            <v>Phil Trethewie</v>
          </cell>
          <cell r="K309">
            <v>3.2037037037037033E-4</v>
          </cell>
          <cell r="P309" t="str">
            <v>50vrij</v>
          </cell>
        </row>
        <row r="310">
          <cell r="G310" t="str">
            <v>Marcel Tuerlings</v>
          </cell>
          <cell r="K310">
            <v>3.4375000000000003E-4</v>
          </cell>
          <cell r="P310" t="str">
            <v>50vrij</v>
          </cell>
        </row>
        <row r="311">
          <cell r="G311" t="str">
            <v>Tonny Vinke</v>
          </cell>
          <cell r="K311">
            <v>3.8495370370370371E-4</v>
          </cell>
          <cell r="P311" t="str">
            <v>50vrij</v>
          </cell>
        </row>
        <row r="312">
          <cell r="G312" t="str">
            <v>Stephane Frantzen</v>
          </cell>
          <cell r="K312">
            <v>4.6064814814814818E-4</v>
          </cell>
          <cell r="P312" t="str">
            <v>50vrij</v>
          </cell>
        </row>
        <row r="313">
          <cell r="G313" t="str">
            <v>Lionel Godeaux</v>
          </cell>
          <cell r="K313">
            <v>3.0428240740740741E-4</v>
          </cell>
          <cell r="P313" t="str">
            <v>50vrij</v>
          </cell>
        </row>
        <row r="314">
          <cell r="G314" t="str">
            <v>Alain Schellinck</v>
          </cell>
          <cell r="K314">
            <v>3.271990740740741E-4</v>
          </cell>
          <cell r="P314" t="str">
            <v>50vrij</v>
          </cell>
        </row>
        <row r="315">
          <cell r="G315" t="str">
            <v>Harry Paas</v>
          </cell>
          <cell r="K315">
            <v>3.8541666666666667E-4</v>
          </cell>
          <cell r="P315" t="str">
            <v>50vrij</v>
          </cell>
        </row>
        <row r="316">
          <cell r="G316" t="str">
            <v>Alain Blommé</v>
          </cell>
          <cell r="K316">
            <v>3.8564814814814815E-4</v>
          </cell>
          <cell r="P316" t="str">
            <v>50vrij</v>
          </cell>
        </row>
        <row r="317">
          <cell r="G317" t="str">
            <v>Rob den Besten</v>
          </cell>
          <cell r="K317">
            <v>4.3923611111111116E-4</v>
          </cell>
          <cell r="P317" t="str">
            <v>50vrij</v>
          </cell>
        </row>
        <row r="318">
          <cell r="G318" t="str">
            <v>Jan-Pieter van Rossem</v>
          </cell>
          <cell r="K318">
            <v>0</v>
          </cell>
        </row>
        <row r="319">
          <cell r="G319" t="str">
            <v>Frans Antonissen</v>
          </cell>
          <cell r="K319">
            <v>4.0462962962962962E-4</v>
          </cell>
          <cell r="P319" t="str">
            <v>50vrij</v>
          </cell>
        </row>
        <row r="320">
          <cell r="G320" t="str">
            <v>Abe Kramer</v>
          </cell>
          <cell r="K320">
            <v>4.9143518518518514E-4</v>
          </cell>
          <cell r="P320" t="str">
            <v>50vrij</v>
          </cell>
        </row>
        <row r="321">
          <cell r="G321" t="str">
            <v>Mari de Bruijn</v>
          </cell>
          <cell r="K321">
            <v>5.929398148148148E-4</v>
          </cell>
          <cell r="P321" t="str">
            <v>50vrij</v>
          </cell>
        </row>
        <row r="322">
          <cell r="G322" t="str">
            <v>Albert Willems</v>
          </cell>
          <cell r="K322">
            <v>3.8564814814814815E-4</v>
          </cell>
          <cell r="P322" t="str">
            <v>50vrij</v>
          </cell>
        </row>
        <row r="323">
          <cell r="G323" t="str">
            <v>Yoshihiro Yasumi</v>
          </cell>
          <cell r="K323">
            <v>4.4085648148148152E-4</v>
          </cell>
          <cell r="P323" t="str">
            <v>50vrij</v>
          </cell>
        </row>
        <row r="324">
          <cell r="G324" t="str">
            <v>Nico van Dongen</v>
          </cell>
          <cell r="K324">
            <v>5.1689814814814816E-4</v>
          </cell>
          <cell r="P324" t="str">
            <v>50vrij</v>
          </cell>
        </row>
        <row r="325">
          <cell r="G325" t="str">
            <v>Sarina Paulussen</v>
          </cell>
          <cell r="K325">
            <v>3.5023148148148153E-4</v>
          </cell>
          <cell r="P325" t="str">
            <v>50vrij</v>
          </cell>
        </row>
        <row r="326">
          <cell r="G326" t="str">
            <v>Marloes Willemsen</v>
          </cell>
          <cell r="K326">
            <v>4.3993055555555555E-4</v>
          </cell>
          <cell r="P326" t="str">
            <v>50vrij</v>
          </cell>
        </row>
        <row r="327">
          <cell r="G327" t="str">
            <v>Laura van Aert</v>
          </cell>
          <cell r="K327">
            <v>4.4120370370370369E-4</v>
          </cell>
          <cell r="P327" t="str">
            <v>50vrij</v>
          </cell>
        </row>
        <row r="328">
          <cell r="G328" t="str">
            <v>Ilona Vrolijk</v>
          </cell>
          <cell r="K328">
            <v>4.5000000000000004E-4</v>
          </cell>
          <cell r="P328" t="str">
            <v>50vrij</v>
          </cell>
        </row>
        <row r="329">
          <cell r="G329" t="str">
            <v>Marianne van Berchum</v>
          </cell>
          <cell r="K329">
            <v>3.9317129629629625E-4</v>
          </cell>
          <cell r="P329" t="str">
            <v>50vrij</v>
          </cell>
        </row>
        <row r="330">
          <cell r="G330" t="str">
            <v>Kathleen Laloi</v>
          </cell>
          <cell r="K330">
            <v>4.0578703703703702E-4</v>
          </cell>
          <cell r="P330" t="str">
            <v>50vrij</v>
          </cell>
        </row>
        <row r="331">
          <cell r="G331" t="str">
            <v>Bieke Vanslembrouck</v>
          </cell>
          <cell r="K331">
            <v>4.2719907407407404E-4</v>
          </cell>
          <cell r="P331" t="str">
            <v>50vrij</v>
          </cell>
        </row>
        <row r="332">
          <cell r="G332" t="str">
            <v>Maud Scheele</v>
          </cell>
          <cell r="K332">
            <v>4.9525462962962956E-4</v>
          </cell>
          <cell r="P332" t="str">
            <v>50vrij</v>
          </cell>
        </row>
        <row r="333">
          <cell r="G333" t="str">
            <v>Helmie de Groot</v>
          </cell>
          <cell r="K333">
            <v>4.7395833333333334E-4</v>
          </cell>
          <cell r="P333" t="str">
            <v>50vrij</v>
          </cell>
        </row>
        <row r="334">
          <cell r="G334" t="str">
            <v>Jobina Voor den Dag-van Utrecht</v>
          </cell>
          <cell r="K334">
            <v>3.9340277777777773E-4</v>
          </cell>
          <cell r="P334" t="str">
            <v>50vrij</v>
          </cell>
        </row>
        <row r="335">
          <cell r="G335" t="str">
            <v>Sandra van der Helm</v>
          </cell>
          <cell r="K335">
            <v>4.3032407407407407E-4</v>
          </cell>
          <cell r="P335" t="str">
            <v>50vrij</v>
          </cell>
        </row>
        <row r="336">
          <cell r="G336" t="str">
            <v>Nathalie Blondeel</v>
          </cell>
          <cell r="K336">
            <v>3.347222222222222E-4</v>
          </cell>
          <cell r="P336" t="str">
            <v>50vrij</v>
          </cell>
        </row>
        <row r="337">
          <cell r="G337" t="str">
            <v>Edith Janssen-Koolen</v>
          </cell>
          <cell r="K337">
            <v>3.4131944444444444E-4</v>
          </cell>
          <cell r="P337" t="str">
            <v>50vrij</v>
          </cell>
        </row>
        <row r="338">
          <cell r="G338" t="str">
            <v>Ingeborg Speelman-Hamelink</v>
          </cell>
          <cell r="K338">
            <v>3.9895833333333336E-4</v>
          </cell>
          <cell r="P338" t="str">
            <v>50vrij</v>
          </cell>
        </row>
        <row r="339">
          <cell r="G339" t="str">
            <v>Antoinette Kant</v>
          </cell>
          <cell r="K339">
            <v>4.106481481481481E-4</v>
          </cell>
          <cell r="P339" t="str">
            <v>50vrij</v>
          </cell>
        </row>
        <row r="340">
          <cell r="G340" t="str">
            <v>Bianca Smet</v>
          </cell>
          <cell r="K340">
            <v>5.1817129629629641E-4</v>
          </cell>
          <cell r="P340" t="str">
            <v>50vrij</v>
          </cell>
        </row>
        <row r="341">
          <cell r="G341" t="str">
            <v>Nadia Symoens</v>
          </cell>
          <cell r="K341">
            <v>6.4131944444444447E-4</v>
          </cell>
          <cell r="P341" t="str">
            <v>50vrij</v>
          </cell>
        </row>
        <row r="342">
          <cell r="G342" t="str">
            <v>Ineke Branderhorst</v>
          </cell>
          <cell r="K342">
            <v>0</v>
          </cell>
        </row>
        <row r="343">
          <cell r="G343" t="str">
            <v>Bianca den Besten</v>
          </cell>
          <cell r="K343">
            <v>4.4664351851851858E-4</v>
          </cell>
          <cell r="P343" t="str">
            <v>50vrij</v>
          </cell>
        </row>
        <row r="344">
          <cell r="G344" t="str">
            <v>Ingrid Van Cauteren</v>
          </cell>
          <cell r="K344">
            <v>4.0462962962962962E-4</v>
          </cell>
          <cell r="P344" t="str">
            <v>50vrij</v>
          </cell>
        </row>
        <row r="345">
          <cell r="G345" t="str">
            <v>Gonnie Paas</v>
          </cell>
          <cell r="K345">
            <v>4.5706018518518518E-4</v>
          </cell>
          <cell r="P345" t="str">
            <v>50vrij</v>
          </cell>
        </row>
        <row r="346">
          <cell r="G346" t="str">
            <v>Fernande Gourmet-Blondeel</v>
          </cell>
          <cell r="K346">
            <v>5.241898148148149E-4</v>
          </cell>
          <cell r="P346" t="str">
            <v>50vrij</v>
          </cell>
        </row>
        <row r="347">
          <cell r="G347" t="str">
            <v>Neel Gielen</v>
          </cell>
          <cell r="K347">
            <v>5.2847222222222217E-4</v>
          </cell>
          <cell r="P347" t="str">
            <v>50vrij</v>
          </cell>
        </row>
        <row r="348">
          <cell r="G348" t="str">
            <v>Nini van Dongen-de Paepe</v>
          </cell>
          <cell r="K348">
            <v>8.2210648148148139E-4</v>
          </cell>
          <cell r="P348" t="str">
            <v>50vrij</v>
          </cell>
        </row>
        <row r="349">
          <cell r="G349" t="str">
            <v>Laurin Heemskerk-Stevens</v>
          </cell>
          <cell r="K349">
            <v>7.2986111111111114E-4</v>
          </cell>
          <cell r="P349" t="str">
            <v>50vrij</v>
          </cell>
        </row>
        <row r="350">
          <cell r="G350" t="str">
            <v>Marie Smits</v>
          </cell>
          <cell r="K350">
            <v>5.5648148148148148E-4</v>
          </cell>
          <cell r="P350" t="str">
            <v>50vrij</v>
          </cell>
        </row>
        <row r="351">
          <cell r="G351" t="str">
            <v>Truus Ruiter</v>
          </cell>
          <cell r="K351">
            <v>6.5347222222222228E-4</v>
          </cell>
          <cell r="P351" t="str">
            <v>50vrij</v>
          </cell>
        </row>
        <row r="352">
          <cell r="G352" t="str">
            <v>Tom Cosemans</v>
          </cell>
          <cell r="K352">
            <v>0</v>
          </cell>
        </row>
        <row r="353">
          <cell r="G353" t="str">
            <v>Bart Gorissen</v>
          </cell>
          <cell r="K353">
            <v>0</v>
          </cell>
        </row>
        <row r="354">
          <cell r="G354" t="str">
            <v>Gino Martijn</v>
          </cell>
          <cell r="K354">
            <v>1.0483796296296296E-3</v>
          </cell>
          <cell r="P354" t="str">
            <v>100school</v>
          </cell>
        </row>
        <row r="355">
          <cell r="G355" t="str">
            <v>Ingmar Visser</v>
          </cell>
          <cell r="K355">
            <v>1.0731481481481479E-3</v>
          </cell>
          <cell r="P355" t="str">
            <v>100school</v>
          </cell>
        </row>
        <row r="356">
          <cell r="G356" t="str">
            <v>Nico Swart</v>
          </cell>
          <cell r="K356">
            <v>9.5081018518518518E-4</v>
          </cell>
          <cell r="P356" t="str">
            <v>100school</v>
          </cell>
        </row>
        <row r="357">
          <cell r="G357" t="str">
            <v>Jacques Verriet</v>
          </cell>
          <cell r="K357">
            <v>9.9629629629629634E-4</v>
          </cell>
          <cell r="P357" t="str">
            <v>100school</v>
          </cell>
        </row>
        <row r="358">
          <cell r="G358" t="str">
            <v>Bas Kremers</v>
          </cell>
          <cell r="K358">
            <v>1.0206018518518517E-3</v>
          </cell>
          <cell r="P358" t="str">
            <v>100school</v>
          </cell>
        </row>
        <row r="359">
          <cell r="G359" t="str">
            <v>Arjan Dekker</v>
          </cell>
          <cell r="K359">
            <v>1.0746527777777777E-3</v>
          </cell>
          <cell r="P359" t="str">
            <v>100school</v>
          </cell>
        </row>
        <row r="360">
          <cell r="G360" t="str">
            <v>Jaap de Munck</v>
          </cell>
          <cell r="K360">
            <v>1.1770833333333334E-3</v>
          </cell>
          <cell r="P360" t="str">
            <v>100school</v>
          </cell>
        </row>
        <row r="361">
          <cell r="G361" t="str">
            <v>Wilbert Dekkers</v>
          </cell>
          <cell r="K361">
            <v>1.200925925925926E-3</v>
          </cell>
          <cell r="P361" t="str">
            <v>100school</v>
          </cell>
        </row>
        <row r="362">
          <cell r="G362" t="str">
            <v>Rob Verheul</v>
          </cell>
          <cell r="K362">
            <v>1.0028935185185184E-3</v>
          </cell>
          <cell r="P362" t="str">
            <v>100school</v>
          </cell>
        </row>
        <row r="363">
          <cell r="G363" t="str">
            <v>Marco van der Meulen</v>
          </cell>
          <cell r="K363">
            <v>1.0952546296296298E-3</v>
          </cell>
          <cell r="P363" t="str">
            <v>100school</v>
          </cell>
        </row>
        <row r="364">
          <cell r="G364" t="str">
            <v>luc Laloi</v>
          </cell>
          <cell r="K364">
            <v>1.077314814814815E-3</v>
          </cell>
          <cell r="P364" t="str">
            <v>100school</v>
          </cell>
        </row>
        <row r="365">
          <cell r="G365" t="str">
            <v>Rob Hanou</v>
          </cell>
          <cell r="K365">
            <v>1.0974537037037038E-3</v>
          </cell>
          <cell r="P365" t="str">
            <v>100school</v>
          </cell>
        </row>
        <row r="366">
          <cell r="G366" t="str">
            <v>Etienne Le Compte</v>
          </cell>
          <cell r="K366">
            <v>1.2843749999999999E-3</v>
          </cell>
          <cell r="P366" t="str">
            <v>100school</v>
          </cell>
        </row>
        <row r="367">
          <cell r="G367" t="str">
            <v>Nico Baay</v>
          </cell>
          <cell r="K367">
            <v>1.2069444444444443E-3</v>
          </cell>
          <cell r="P367" t="str">
            <v>100school</v>
          </cell>
        </row>
        <row r="368">
          <cell r="G368" t="str">
            <v>Fiona Meuffels</v>
          </cell>
          <cell r="K368">
            <v>9.418981481481482E-4</v>
          </cell>
          <cell r="P368" t="str">
            <v>100school</v>
          </cell>
        </row>
        <row r="369">
          <cell r="G369" t="str">
            <v>Claudia Creemers</v>
          </cell>
          <cell r="K369">
            <v>1.2094907407407408E-3</v>
          </cell>
          <cell r="P369" t="str">
            <v>100school</v>
          </cell>
        </row>
        <row r="370">
          <cell r="G370" t="str">
            <v>Maud Scheele</v>
          </cell>
          <cell r="K370">
            <v>1.2662037037037036E-3</v>
          </cell>
          <cell r="P370" t="str">
            <v>100school</v>
          </cell>
        </row>
        <row r="371">
          <cell r="G371" t="str">
            <v>Caroline van Tiggelen</v>
          </cell>
          <cell r="K371">
            <v>9.4988425925925937E-4</v>
          </cell>
          <cell r="P371" t="str">
            <v>100school</v>
          </cell>
        </row>
        <row r="372">
          <cell r="G372" t="str">
            <v>Renee de Kok</v>
          </cell>
          <cell r="K372">
            <v>1.0052083333333334E-3</v>
          </cell>
          <cell r="P372" t="str">
            <v>100school</v>
          </cell>
        </row>
        <row r="373">
          <cell r="G373" t="str">
            <v>Dorien Vasseur</v>
          </cell>
          <cell r="K373">
            <v>1.1353009259259259E-3</v>
          </cell>
          <cell r="P373" t="str">
            <v>100school</v>
          </cell>
        </row>
        <row r="374">
          <cell r="G374" t="str">
            <v>Evy van Kempen</v>
          </cell>
          <cell r="K374">
            <v>1.2604166666666666E-3</v>
          </cell>
          <cell r="P374" t="str">
            <v>100school</v>
          </cell>
        </row>
        <row r="375">
          <cell r="G375" t="str">
            <v>Chantal Verhoeff</v>
          </cell>
          <cell r="K375">
            <v>1.0697916666666666E-3</v>
          </cell>
          <cell r="P375" t="str">
            <v>100school</v>
          </cell>
        </row>
        <row r="376">
          <cell r="G376" t="str">
            <v>Ryan Verplanke</v>
          </cell>
          <cell r="K376">
            <v>1.0118055555555555E-3</v>
          </cell>
          <cell r="P376" t="str">
            <v>100school</v>
          </cell>
        </row>
        <row r="377">
          <cell r="G377" t="str">
            <v>Bianca Hertogh-Buijsse</v>
          </cell>
          <cell r="K377">
            <v>1.144212962962963E-3</v>
          </cell>
          <cell r="P377" t="str">
            <v>100school</v>
          </cell>
        </row>
        <row r="378">
          <cell r="G378" t="str">
            <v>Gerda van der Ha</v>
          </cell>
          <cell r="K378">
            <v>1.5108796296296296E-3</v>
          </cell>
          <cell r="P378" t="str">
            <v>100school</v>
          </cell>
        </row>
        <row r="379">
          <cell r="G379" t="str">
            <v>Wendy Dorrestijn</v>
          </cell>
          <cell r="K379">
            <v>0</v>
          </cell>
        </row>
        <row r="380">
          <cell r="G380" t="str">
            <v>Gudule van der Meer</v>
          </cell>
          <cell r="K380">
            <v>9.61574074074074E-4</v>
          </cell>
          <cell r="P380" t="str">
            <v>100school</v>
          </cell>
        </row>
        <row r="381">
          <cell r="G381" t="str">
            <v>Wendy Hendrikx-Verhagen</v>
          </cell>
          <cell r="K381">
            <v>1.1318287037037037E-3</v>
          </cell>
          <cell r="P381" t="str">
            <v>100school</v>
          </cell>
        </row>
        <row r="382">
          <cell r="G382" t="str">
            <v>Ann Vandenbrouck</v>
          </cell>
          <cell r="K382">
            <v>1.3505787037037037E-3</v>
          </cell>
          <cell r="P382" t="str">
            <v>100school</v>
          </cell>
        </row>
        <row r="383">
          <cell r="G383" t="str">
            <v>Linda van de Ree</v>
          </cell>
          <cell r="K383">
            <v>1.0693287037037036E-3</v>
          </cell>
        </row>
        <row r="384">
          <cell r="G384" t="str">
            <v>Karien Musters</v>
          </cell>
          <cell r="K384">
            <v>1.5662037037037036E-3</v>
          </cell>
          <cell r="P384" t="str">
            <v>100school</v>
          </cell>
        </row>
        <row r="385">
          <cell r="G385" t="str">
            <v>Gino Martijn</v>
          </cell>
          <cell r="K385">
            <v>4.9317129629629624E-4</v>
          </cell>
        </row>
        <row r="386">
          <cell r="G386" t="str">
            <v>Ingmar Visser</v>
          </cell>
          <cell r="K386">
            <v>4.9918981481481483E-4</v>
          </cell>
        </row>
        <row r="387">
          <cell r="G387" t="str">
            <v>Nico Swart</v>
          </cell>
          <cell r="K387">
            <v>4.4247685185185183E-4</v>
          </cell>
        </row>
        <row r="388">
          <cell r="G388" t="str">
            <v>Jacques Verriet</v>
          </cell>
          <cell r="K388">
            <v>4.80787037037037E-4</v>
          </cell>
        </row>
        <row r="389">
          <cell r="G389" t="str">
            <v>Bas Kremers</v>
          </cell>
          <cell r="K389">
            <v>4.6655092592592598E-4</v>
          </cell>
        </row>
        <row r="390">
          <cell r="G390" t="str">
            <v>Arjan Dekker</v>
          </cell>
          <cell r="K390">
            <v>5.0138888888888889E-4</v>
          </cell>
        </row>
        <row r="391">
          <cell r="G391" t="str">
            <v>Jaap de Munck</v>
          </cell>
          <cell r="K391">
            <v>5.2060185185185185E-4</v>
          </cell>
        </row>
        <row r="392">
          <cell r="G392" t="str">
            <v>Wilbert Dekkers</v>
          </cell>
          <cell r="K392">
            <v>5.5520833333333333E-4</v>
          </cell>
        </row>
        <row r="393">
          <cell r="G393" t="str">
            <v>Rob Verheul</v>
          </cell>
          <cell r="K393">
            <v>4.8298611111111106E-4</v>
          </cell>
        </row>
        <row r="394">
          <cell r="G394" t="str">
            <v>Marco van der Meulen</v>
          </cell>
          <cell r="K394">
            <v>5.0937499999999995E-4</v>
          </cell>
        </row>
        <row r="395">
          <cell r="G395" t="str">
            <v>Rob Hanou</v>
          </cell>
          <cell r="K395">
            <v>5.2453703703703701E-4</v>
          </cell>
        </row>
        <row r="396">
          <cell r="G396" t="str">
            <v>Etienne Le Compte</v>
          </cell>
          <cell r="K396">
            <v>6.0254629629629634E-4</v>
          </cell>
        </row>
        <row r="397">
          <cell r="G397" t="str">
            <v>Nico Baay</v>
          </cell>
          <cell r="K397">
            <v>5.7893518518518515E-4</v>
          </cell>
        </row>
        <row r="398">
          <cell r="G398" t="str">
            <v>Fiona Meuffels</v>
          </cell>
          <cell r="K398">
            <v>4.4363425925925923E-4</v>
          </cell>
        </row>
        <row r="399">
          <cell r="G399" t="str">
            <v>Claudia Creemers</v>
          </cell>
          <cell r="K399">
            <v>5.6585648148148153E-4</v>
          </cell>
        </row>
        <row r="400">
          <cell r="G400" t="str">
            <v>Caroline van Tiggelen</v>
          </cell>
          <cell r="K400">
            <v>4.42824074074074E-4</v>
          </cell>
        </row>
        <row r="401">
          <cell r="G401" t="str">
            <v>Renee de Kok</v>
          </cell>
          <cell r="K401">
            <v>4.6724537037037031E-4</v>
          </cell>
        </row>
        <row r="402">
          <cell r="G402" t="str">
            <v>Dorien Vasseur</v>
          </cell>
          <cell r="K402">
            <v>5.340277777777778E-4</v>
          </cell>
        </row>
        <row r="403">
          <cell r="G403" t="str">
            <v>Evy van Kempen</v>
          </cell>
          <cell r="K403">
            <v>5.8055555555555551E-4</v>
          </cell>
        </row>
        <row r="404">
          <cell r="G404" t="str">
            <v>Chantal Verhoeff</v>
          </cell>
          <cell r="K404">
            <v>5.141203703703704E-4</v>
          </cell>
        </row>
        <row r="405">
          <cell r="G405" t="str">
            <v>Ryan Verplanke</v>
          </cell>
          <cell r="K405">
            <v>4.7094907407407399E-4</v>
          </cell>
        </row>
        <row r="406">
          <cell r="G406" t="str">
            <v>Bianca Hertogh-Buijsse</v>
          </cell>
          <cell r="K406">
            <v>5.4803240740740745E-4</v>
          </cell>
        </row>
        <row r="407">
          <cell r="G407" t="str">
            <v>Gerda van der Ha</v>
          </cell>
          <cell r="K407">
            <v>6.5682870370370374E-4</v>
          </cell>
        </row>
        <row r="408">
          <cell r="G408" t="str">
            <v>Gudule van der Meer</v>
          </cell>
          <cell r="K408">
            <v>4.5578703703703704E-4</v>
          </cell>
        </row>
        <row r="409">
          <cell r="G409" t="str">
            <v>Wendy Hendrikx-Verhagen</v>
          </cell>
          <cell r="K409">
            <v>5.2708333333333329E-4</v>
          </cell>
        </row>
        <row r="410">
          <cell r="G410" t="str">
            <v>Linda van de Ree</v>
          </cell>
          <cell r="K410">
            <v>5.0636574074074071E-4</v>
          </cell>
        </row>
        <row r="411">
          <cell r="G411" t="str">
            <v>Ann Vandenbrouck</v>
          </cell>
          <cell r="K411">
            <v>6.0960648148148148E-4</v>
          </cell>
        </row>
        <row r="412">
          <cell r="G412" t="str">
            <v>Karien Musters</v>
          </cell>
          <cell r="K412">
            <v>7.3252314814814805E-4</v>
          </cell>
        </row>
        <row r="413">
          <cell r="G413" t="str">
            <v>Giselle Kamphuis (v1978), Arnold Bok (m1994), Petri Velthuis (v1993), Erik den Dekker (m1989)</v>
          </cell>
          <cell r="K413">
            <v>1.9886574074074073E-3</v>
          </cell>
          <cell r="P413" t="str">
            <v>25/50/75/100wissel</v>
          </cell>
        </row>
        <row r="414">
          <cell r="G414" t="str">
            <v>Fiona Meuffels (v1995), Gino Martijn (m1979), Patrick Creemers (m1990), Sarina Paulussen (v1993)</v>
          </cell>
          <cell r="K414">
            <v>2.0107638888888888E-3</v>
          </cell>
          <cell r="P414" t="str">
            <v>25/50/75/100wissel</v>
          </cell>
        </row>
        <row r="415">
          <cell r="G415" t="str">
            <v>Laura van de Velde (v1985), Machiel Weimar (m1978), Martinique Jansen (v1980), Tonny Vinke (m1967)</v>
          </cell>
          <cell r="K415">
            <v>2.3837962962962962E-3</v>
          </cell>
          <cell r="P415" t="str">
            <v>25/50/75/100wissel</v>
          </cell>
        </row>
        <row r="416">
          <cell r="G416" t="str">
            <v>Ineke Branderhorst (v1969), Dick Burghout (m1976), Jobina Voor den Dag-van Utrecht (v1978), Nico Swart (m1968)</v>
          </cell>
          <cell r="K416">
            <v>2.4670138888888888E-3</v>
          </cell>
          <cell r="P416" t="str">
            <v>25/50/75/100wissel</v>
          </cell>
        </row>
        <row r="417">
          <cell r="G417" t="str">
            <v>Stephane Frantzen (m1966), Fernande Gourmet-Blondeel (v1952), Lionel Godeaux (m1960), Nathalie Blondeel (v1977)</v>
          </cell>
          <cell r="K417">
            <v>2.3995370370370373E-3</v>
          </cell>
          <cell r="P417" t="str">
            <v>25/50/75/100wissel</v>
          </cell>
        </row>
        <row r="418">
          <cell r="G418" t="str">
            <v>Karien Musters (v1958), Nico Baay (m1942), Chantal Verhoeff (v1979), Frans Antonissen (m1955)</v>
          </cell>
          <cell r="K418">
            <v>2.4524305555555554E-3</v>
          </cell>
          <cell r="P418" t="str">
            <v>25/50/75/100wissel</v>
          </cell>
        </row>
        <row r="419">
          <cell r="G419" t="str">
            <v>Helmie de Groot (1985), Dorien Vasseur (1987), Bianca Hertogh-Buijsse (1974), Linda Vrielink (1984)</v>
          </cell>
          <cell r="K419">
            <v>2.539236111111111E-3</v>
          </cell>
          <cell r="P419" t="str">
            <v>25/50/75/100wissel</v>
          </cell>
        </row>
        <row r="420">
          <cell r="G420" t="str">
            <v>Arnold Bok</v>
          </cell>
          <cell r="K420">
            <v>3.5129629629629625E-3</v>
          </cell>
          <cell r="P420" t="str">
            <v>400vrij</v>
          </cell>
        </row>
        <row r="421">
          <cell r="G421" t="str">
            <v>Mark Godwaldt</v>
          </cell>
          <cell r="K421">
            <v>3.3892361111111107E-3</v>
          </cell>
          <cell r="P421" t="str">
            <v>400vrij</v>
          </cell>
        </row>
        <row r="422">
          <cell r="G422" t="str">
            <v>Sander van Tilburg</v>
          </cell>
          <cell r="K422">
            <v>4.1519675925925925E-3</v>
          </cell>
          <cell r="P422" t="str">
            <v>400vrij</v>
          </cell>
        </row>
        <row r="423">
          <cell r="G423" t="str">
            <v>Tom Anthonissen</v>
          </cell>
          <cell r="K423">
            <v>4.6336805555555558E-3</v>
          </cell>
          <cell r="P423" t="str">
            <v>400vrij</v>
          </cell>
        </row>
        <row r="424">
          <cell r="G424" t="str">
            <v>Frederic Goetry</v>
          </cell>
          <cell r="K424">
            <v>3.7894675925925925E-3</v>
          </cell>
          <cell r="P424" t="str">
            <v>400vrij</v>
          </cell>
        </row>
        <row r="425">
          <cell r="G425" t="str">
            <v>Stijn Tas</v>
          </cell>
          <cell r="K425">
            <v>3.8787037037037032E-3</v>
          </cell>
          <cell r="P425" t="str">
            <v>400vrij</v>
          </cell>
        </row>
        <row r="426">
          <cell r="G426" t="str">
            <v>Erik Huisman</v>
          </cell>
          <cell r="K426">
            <v>4.3085648148148145E-3</v>
          </cell>
          <cell r="P426" t="str">
            <v>400vrij</v>
          </cell>
        </row>
        <row r="427">
          <cell r="G427" t="str">
            <v>Francis Roosen</v>
          </cell>
          <cell r="K427">
            <v>3.6297453703703704E-3</v>
          </cell>
          <cell r="P427" t="str">
            <v>400vrij</v>
          </cell>
        </row>
        <row r="428">
          <cell r="G428" t="str">
            <v>Wouter van der Stelt</v>
          </cell>
          <cell r="K428">
            <v>3.9047453703703705E-3</v>
          </cell>
          <cell r="P428" t="str">
            <v>400vrij</v>
          </cell>
        </row>
        <row r="429">
          <cell r="G429" t="str">
            <v>Matthijs Ruitenbeek</v>
          </cell>
          <cell r="K429">
            <v>4.599652777777778E-3</v>
          </cell>
          <cell r="P429" t="str">
            <v>400vrij</v>
          </cell>
        </row>
        <row r="430">
          <cell r="G430" t="str">
            <v>Phil Trethewie</v>
          </cell>
          <cell r="K430">
            <v>3.6142361111111115E-3</v>
          </cell>
          <cell r="P430" t="str">
            <v>400vrij</v>
          </cell>
        </row>
        <row r="431">
          <cell r="G431" t="str">
            <v>Marco van der Meulen</v>
          </cell>
          <cell r="K431">
            <v>4.276273148148148E-3</v>
          </cell>
          <cell r="P431" t="str">
            <v>400vrij</v>
          </cell>
        </row>
        <row r="432">
          <cell r="G432" t="str">
            <v>Stephane Frantzen</v>
          </cell>
          <cell r="K432">
            <v>5.1378472222222225E-3</v>
          </cell>
          <cell r="P432" t="str">
            <v>400vrij</v>
          </cell>
        </row>
        <row r="433">
          <cell r="G433" t="str">
            <v>Alain Blommé</v>
          </cell>
          <cell r="K433">
            <v>4.0363425925925922E-3</v>
          </cell>
          <cell r="P433" t="str">
            <v>400vrij</v>
          </cell>
        </row>
        <row r="434">
          <cell r="G434" t="str">
            <v>Abe Kramer</v>
          </cell>
          <cell r="K434">
            <v>5.6112268518518525E-3</v>
          </cell>
          <cell r="P434" t="str">
            <v>400vrij</v>
          </cell>
        </row>
        <row r="435">
          <cell r="G435" t="str">
            <v>Albert Willems</v>
          </cell>
          <cell r="K435">
            <v>3.7921296296296297E-3</v>
          </cell>
          <cell r="P435" t="str">
            <v>400vrij</v>
          </cell>
        </row>
        <row r="436">
          <cell r="G436" t="str">
            <v>Fiona Meuffels</v>
          </cell>
          <cell r="K436">
            <v>3.3847222222222217E-3</v>
          </cell>
          <cell r="P436" t="str">
            <v>400vrij</v>
          </cell>
        </row>
        <row r="437">
          <cell r="G437" t="str">
            <v>Josine van Dorsselaer</v>
          </cell>
          <cell r="K437">
            <v>3.5138888888888889E-3</v>
          </cell>
          <cell r="P437" t="str">
            <v>400vrij</v>
          </cell>
        </row>
        <row r="438">
          <cell r="G438" t="str">
            <v>Anouk Bloem</v>
          </cell>
          <cell r="K438">
            <v>4.8609953703703706E-3</v>
          </cell>
          <cell r="P438" t="str">
            <v>400vrij</v>
          </cell>
        </row>
        <row r="439">
          <cell r="G439" t="str">
            <v>Liselotte Joling</v>
          </cell>
          <cell r="K439">
            <v>3.4115740740740738E-3</v>
          </cell>
          <cell r="P439" t="str">
            <v>400vrij</v>
          </cell>
        </row>
        <row r="440">
          <cell r="G440" t="str">
            <v>Ingeborg Speelman-Hamelink</v>
          </cell>
          <cell r="K440">
            <v>4.0363425925925922E-3</v>
          </cell>
          <cell r="P440" t="str">
            <v>400vrij</v>
          </cell>
        </row>
        <row r="441">
          <cell r="G441" t="str">
            <v>Gudule van der Meer</v>
          </cell>
          <cell r="K441">
            <v>3.6292824074074075E-3</v>
          </cell>
          <cell r="P441" t="str">
            <v>400vrij</v>
          </cell>
        </row>
        <row r="442">
          <cell r="G442" t="str">
            <v>Imke van der Meer</v>
          </cell>
          <cell r="K442">
            <v>4.2354166666666668E-3</v>
          </cell>
          <cell r="P442" t="str">
            <v>400vrij</v>
          </cell>
        </row>
        <row r="443">
          <cell r="G443" t="str">
            <v>Thérèse de Munck</v>
          </cell>
          <cell r="K443">
            <v>4.2643518518518516E-3</v>
          </cell>
          <cell r="P443" t="str">
            <v>400vrij</v>
          </cell>
        </row>
        <row r="444">
          <cell r="G444" t="str">
            <v>Nadia Symoens</v>
          </cell>
          <cell r="K444">
            <v>7.533564814814815E-3</v>
          </cell>
          <cell r="P444" t="str">
            <v>400vrij</v>
          </cell>
        </row>
        <row r="445">
          <cell r="G445" t="str">
            <v>Mies Kuipers</v>
          </cell>
          <cell r="K445">
            <v>6.2858796296296282E-3</v>
          </cell>
          <cell r="P445" t="str">
            <v>400vrij</v>
          </cell>
        </row>
        <row r="446">
          <cell r="G446" t="str">
            <v>Ingrid Van Cauteren</v>
          </cell>
          <cell r="K446">
            <v>0</v>
          </cell>
        </row>
        <row r="447">
          <cell r="G447" t="str">
            <v>Fernande Gourmet-Blondeel</v>
          </cell>
          <cell r="K447">
            <v>5.1804398148148148E-3</v>
          </cell>
          <cell r="P447" t="str">
            <v>400vrij</v>
          </cell>
        </row>
        <row r="448">
          <cell r="G448" t="str">
            <v>Laurin Heemskerk-Stevens</v>
          </cell>
          <cell r="K448">
            <v>7.1011574074074076E-3</v>
          </cell>
          <cell r="P448" t="str">
            <v>400vrij</v>
          </cell>
        </row>
        <row r="449">
          <cell r="G449" t="str">
            <v>Marie Smits</v>
          </cell>
          <cell r="K449">
            <v>5.8159722222222224E-3</v>
          </cell>
          <cell r="P449" t="str">
            <v>400vrij</v>
          </cell>
        </row>
        <row r="450">
          <cell r="G450" t="str">
            <v>Arnold Bok</v>
          </cell>
          <cell r="K450">
            <v>3.8043981481481479E-4</v>
          </cell>
        </row>
        <row r="451">
          <cell r="G451" t="str">
            <v>Mark Godwaldt</v>
          </cell>
          <cell r="K451">
            <v>3.8298611111111123E-4</v>
          </cell>
        </row>
        <row r="452">
          <cell r="G452" t="str">
            <v>Sander van Tilburg</v>
          </cell>
          <cell r="K452">
            <v>4.4212962962962961E-4</v>
          </cell>
        </row>
        <row r="453">
          <cell r="G453" t="str">
            <v>Tom Anthonissen</v>
          </cell>
          <cell r="K453">
            <v>4.4537037037037033E-4</v>
          </cell>
        </row>
        <row r="454">
          <cell r="G454" t="str">
            <v>Frederic Goetry</v>
          </cell>
          <cell r="K454">
            <v>4.1944444444444445E-4</v>
          </cell>
        </row>
        <row r="455">
          <cell r="G455" t="str">
            <v>Stijn Tas</v>
          </cell>
          <cell r="K455">
            <v>4.2604166666666675E-4</v>
          </cell>
        </row>
        <row r="456">
          <cell r="G456" t="str">
            <v>Erik Huisman</v>
          </cell>
          <cell r="K456">
            <v>4.6307870370370367E-4</v>
          </cell>
        </row>
        <row r="457">
          <cell r="G457" t="str">
            <v>Francis Roosen</v>
          </cell>
          <cell r="K457">
            <v>4.0648148148148141E-4</v>
          </cell>
        </row>
        <row r="458">
          <cell r="G458" t="str">
            <v>Wouter van der Stelt</v>
          </cell>
          <cell r="K458">
            <v>4.2233796296296306E-4</v>
          </cell>
        </row>
        <row r="459">
          <cell r="G459" t="str">
            <v>Matthijs Ruitenbeek</v>
          </cell>
          <cell r="K459">
            <v>4.5324074074074065E-4</v>
          </cell>
        </row>
        <row r="460">
          <cell r="G460" t="str">
            <v>Phil Trethewie</v>
          </cell>
          <cell r="K460">
            <v>4.048611111111111E-4</v>
          </cell>
        </row>
        <row r="461">
          <cell r="G461" t="str">
            <v>Marco van der Meulen</v>
          </cell>
          <cell r="K461">
            <v>4.4918981481481481E-4</v>
          </cell>
        </row>
        <row r="462">
          <cell r="G462" t="str">
            <v>Stephane Frantzen</v>
          </cell>
          <cell r="K462">
            <v>5.6064814814814812E-4</v>
          </cell>
        </row>
        <row r="463">
          <cell r="G463" t="str">
            <v>Alain Blommé</v>
          </cell>
          <cell r="K463">
            <v>4.4386574074074077E-4</v>
          </cell>
        </row>
        <row r="464">
          <cell r="G464" t="str">
            <v>Abe Kramer</v>
          </cell>
          <cell r="K464">
            <v>5.6296296296296292E-4</v>
          </cell>
        </row>
        <row r="465">
          <cell r="G465" t="str">
            <v>Albert Willems</v>
          </cell>
          <cell r="K465">
            <v>4.3287037037037035E-4</v>
          </cell>
        </row>
        <row r="466">
          <cell r="G466" t="str">
            <v>Fiona Meuffels</v>
          </cell>
          <cell r="K466">
            <v>3.7060185185185194E-4</v>
          </cell>
        </row>
        <row r="467">
          <cell r="G467" t="str">
            <v>Josine van Dorsselaer</v>
          </cell>
          <cell r="K467">
            <v>3.9421296296296296E-4</v>
          </cell>
        </row>
        <row r="468">
          <cell r="G468" t="str">
            <v>Anouk Bloem</v>
          </cell>
          <cell r="K468">
            <v>5.164351851851851E-4</v>
          </cell>
        </row>
        <row r="469">
          <cell r="G469" t="str">
            <v>Liselotte Joling</v>
          </cell>
          <cell r="K469">
            <v>3.8437500000000001E-4</v>
          </cell>
        </row>
        <row r="470">
          <cell r="G470" t="str">
            <v>Ingeborg Speelman-Hamelink</v>
          </cell>
          <cell r="K470">
            <v>4.5474537037037033E-4</v>
          </cell>
        </row>
        <row r="471">
          <cell r="G471" t="str">
            <v>Gudule van der Meer</v>
          </cell>
          <cell r="K471">
            <v>3.9282407407407408E-4</v>
          </cell>
        </row>
        <row r="472">
          <cell r="G472" t="str">
            <v>Imke van der Meer</v>
          </cell>
          <cell r="K472">
            <v>4.3182870370370375E-4</v>
          </cell>
        </row>
        <row r="473">
          <cell r="G473" t="str">
            <v>Thérèse de Munck</v>
          </cell>
          <cell r="K473">
            <v>4.4988425925925919E-4</v>
          </cell>
        </row>
        <row r="474">
          <cell r="G474" t="str">
            <v>Nadia Symoens</v>
          </cell>
          <cell r="K474">
            <v>8.3298611111111117E-4</v>
          </cell>
        </row>
        <row r="475">
          <cell r="G475" t="str">
            <v>Mies Kuipers</v>
          </cell>
          <cell r="K475">
            <v>7.1134259259259252E-4</v>
          </cell>
        </row>
        <row r="476">
          <cell r="G476" t="str">
            <v>Fernande Gourmet-Blondeel</v>
          </cell>
          <cell r="K476">
            <v>5.7916666666666663E-4</v>
          </cell>
        </row>
        <row r="477">
          <cell r="G477" t="str">
            <v>Laurin Heemskerk-Stevens</v>
          </cell>
          <cell r="K477">
            <v>7.733796296296295E-4</v>
          </cell>
        </row>
        <row r="478">
          <cell r="G478" t="str">
            <v>Marie Smits</v>
          </cell>
          <cell r="K478">
            <v>6.4189814814814817E-4</v>
          </cell>
        </row>
        <row r="479">
          <cell r="G479" t="str">
            <v>Arnold Bok</v>
          </cell>
          <cell r="K479">
            <v>7.8773148148148159E-4</v>
          </cell>
        </row>
        <row r="480">
          <cell r="G480" t="str">
            <v>Mark Godwaldt</v>
          </cell>
          <cell r="K480">
            <v>8.1030092592592601E-4</v>
          </cell>
        </row>
        <row r="481">
          <cell r="G481" t="str">
            <v>Sander van Tilburg</v>
          </cell>
          <cell r="K481">
            <v>9.4224537037037031E-4</v>
          </cell>
        </row>
        <row r="482">
          <cell r="G482" t="str">
            <v>Tom Anthonissen</v>
          </cell>
          <cell r="K482">
            <v>9.6516203703703694E-4</v>
          </cell>
        </row>
        <row r="483">
          <cell r="G483" t="str">
            <v>Frederic Goetry</v>
          </cell>
          <cell r="K483">
            <v>8.8055555555555554E-4</v>
          </cell>
        </row>
        <row r="484">
          <cell r="G484" t="str">
            <v>Stijn Tas</v>
          </cell>
          <cell r="K484">
            <v>8.8842592592592608E-4</v>
          </cell>
        </row>
        <row r="485">
          <cell r="G485" t="str">
            <v>Erik Huisman</v>
          </cell>
          <cell r="K485">
            <v>9.8067129629629633E-4</v>
          </cell>
        </row>
        <row r="486">
          <cell r="G486" t="str">
            <v>Francis Roosen</v>
          </cell>
          <cell r="K486">
            <v>8.5439814814814807E-4</v>
          </cell>
        </row>
        <row r="487">
          <cell r="G487" t="str">
            <v>Wouter van der Stelt</v>
          </cell>
          <cell r="K487">
            <v>8.8564814814814799E-4</v>
          </cell>
        </row>
        <row r="488">
          <cell r="G488" t="str">
            <v>Matthijs Ruitenbeek</v>
          </cell>
          <cell r="K488">
            <v>9.9421296296296302E-4</v>
          </cell>
        </row>
        <row r="489">
          <cell r="G489" t="str">
            <v>Phil Trethewie</v>
          </cell>
          <cell r="K489">
            <v>8.5509259259259262E-4</v>
          </cell>
        </row>
        <row r="490">
          <cell r="G490" t="str">
            <v>Marco van der Meulen</v>
          </cell>
          <cell r="K490">
            <v>9.5694444444444462E-4</v>
          </cell>
        </row>
        <row r="491">
          <cell r="G491" t="str">
            <v>Stephane Frantzen</v>
          </cell>
          <cell r="K491">
            <v>1.2077546296296296E-3</v>
          </cell>
        </row>
        <row r="492">
          <cell r="G492" t="str">
            <v>Alain Blommé</v>
          </cell>
          <cell r="K492">
            <v>9.3865740740740726E-4</v>
          </cell>
        </row>
        <row r="493">
          <cell r="G493" t="str">
            <v>Abe Kramer</v>
          </cell>
          <cell r="K493">
            <v>1.1939814814814814E-3</v>
          </cell>
        </row>
        <row r="494">
          <cell r="G494" t="str">
            <v>Albert Willems</v>
          </cell>
          <cell r="K494">
            <v>9.0069444444444442E-4</v>
          </cell>
        </row>
        <row r="495">
          <cell r="G495" t="str">
            <v>Fiona Meuffels</v>
          </cell>
          <cell r="K495">
            <v>7.7939814814814809E-4</v>
          </cell>
        </row>
        <row r="496">
          <cell r="G496" t="str">
            <v>Josine van Dorsselaer</v>
          </cell>
          <cell r="K496">
            <v>8.261574074074074E-4</v>
          </cell>
        </row>
        <row r="497">
          <cell r="G497" t="str">
            <v>Anouk Bloem</v>
          </cell>
          <cell r="K497">
            <v>1.096412037037037E-3</v>
          </cell>
        </row>
        <row r="498">
          <cell r="G498" t="str">
            <v>Liselotte Joling</v>
          </cell>
          <cell r="K498">
            <v>8.1747685185185189E-4</v>
          </cell>
        </row>
        <row r="499">
          <cell r="G499" t="str">
            <v>Ingeborg Speelman-Hamelink</v>
          </cell>
          <cell r="K499">
            <v>9.4456018518518532E-4</v>
          </cell>
        </row>
        <row r="500">
          <cell r="G500" t="str">
            <v>Gudule van der Meer</v>
          </cell>
          <cell r="K500">
            <v>8.4108796296296308E-4</v>
          </cell>
        </row>
        <row r="501">
          <cell r="G501" t="str">
            <v>Imke van der Meer</v>
          </cell>
          <cell r="K501">
            <v>9.4131944444444439E-4</v>
          </cell>
        </row>
        <row r="502">
          <cell r="G502" t="str">
            <v>Thérèse de Munck</v>
          </cell>
          <cell r="K502">
            <v>9.465277777777778E-4</v>
          </cell>
        </row>
        <row r="503">
          <cell r="G503" t="str">
            <v>Nadia Symoens</v>
          </cell>
          <cell r="K503">
            <v>1.7885416666666666E-3</v>
          </cell>
        </row>
        <row r="504">
          <cell r="G504" t="str">
            <v>Mies Kuipers</v>
          </cell>
          <cell r="K504">
            <v>1.5069444444444444E-3</v>
          </cell>
        </row>
        <row r="505">
          <cell r="G505" t="str">
            <v>Fernande Gourmet-Blondeel</v>
          </cell>
          <cell r="K505">
            <v>1.2216435185185186E-3</v>
          </cell>
        </row>
        <row r="506">
          <cell r="G506" t="str">
            <v>Laurin Heemskerk-Stevens</v>
          </cell>
          <cell r="K506">
            <v>1.614699074074074E-3</v>
          </cell>
        </row>
        <row r="507">
          <cell r="G507" t="str">
            <v>Marie Smits</v>
          </cell>
          <cell r="K507">
            <v>1.3902777777777776E-3</v>
          </cell>
        </row>
        <row r="508">
          <cell r="G508" t="str">
            <v>Arnold Bok</v>
          </cell>
          <cell r="K508">
            <v>1.6729166666666665E-3</v>
          </cell>
        </row>
        <row r="509">
          <cell r="G509" t="str">
            <v>Mark Godwaldt</v>
          </cell>
          <cell r="K509">
            <v>1.6927083333333334E-3</v>
          </cell>
        </row>
        <row r="510">
          <cell r="G510" t="str">
            <v>Sander van Tilburg</v>
          </cell>
          <cell r="K510">
            <v>2.0071759259259257E-3</v>
          </cell>
        </row>
        <row r="511">
          <cell r="G511" t="str">
            <v>Tom Anthonissen</v>
          </cell>
          <cell r="K511">
            <v>2.1472222222222222E-3</v>
          </cell>
        </row>
        <row r="512">
          <cell r="G512" t="str">
            <v>Frederic Goetry</v>
          </cell>
          <cell r="K512">
            <v>1.8374999999999999E-3</v>
          </cell>
        </row>
        <row r="513">
          <cell r="G513" t="str">
            <v>Stijn Tas</v>
          </cell>
          <cell r="K513">
            <v>1.8894675925925925E-3</v>
          </cell>
        </row>
        <row r="514">
          <cell r="G514" t="str">
            <v>Erik Huisman</v>
          </cell>
          <cell r="K514">
            <v>2.0760416666666666E-3</v>
          </cell>
        </row>
        <row r="515">
          <cell r="G515" t="str">
            <v>Francis Roosen</v>
          </cell>
          <cell r="K515">
            <v>1.7767361111111111E-3</v>
          </cell>
        </row>
        <row r="516">
          <cell r="G516" t="str">
            <v>Wouter van der Stelt</v>
          </cell>
          <cell r="K516">
            <v>1.8681712962962959E-3</v>
          </cell>
        </row>
        <row r="517">
          <cell r="G517" t="str">
            <v>Matthijs Ruitenbeek</v>
          </cell>
          <cell r="K517">
            <v>2.1759259259259258E-3</v>
          </cell>
        </row>
        <row r="518">
          <cell r="G518" t="str">
            <v>Phil Trethewie</v>
          </cell>
          <cell r="K518">
            <v>1.797800925925926E-3</v>
          </cell>
        </row>
        <row r="519">
          <cell r="G519" t="str">
            <v>Marco van der Meulen</v>
          </cell>
          <cell r="K519">
            <v>2.0540509259259257E-3</v>
          </cell>
        </row>
        <row r="520">
          <cell r="G520" t="str">
            <v>Stephane Frantzen</v>
          </cell>
          <cell r="K520">
            <v>2.5344907407407408E-3</v>
          </cell>
        </row>
        <row r="521">
          <cell r="G521" t="str">
            <v>Alain Blommé</v>
          </cell>
          <cell r="K521">
            <v>1.9863425925925925E-3</v>
          </cell>
        </row>
        <row r="522">
          <cell r="G522" t="str">
            <v>Abe Kramer</v>
          </cell>
          <cell r="K522">
            <v>2.6203703703703706E-3</v>
          </cell>
        </row>
        <row r="523">
          <cell r="G523" t="str">
            <v>Albert Willems</v>
          </cell>
          <cell r="K523">
            <v>1.8697916666666665E-3</v>
          </cell>
        </row>
        <row r="524">
          <cell r="G524" t="str">
            <v>Fiona Meuffels</v>
          </cell>
          <cell r="K524">
            <v>1.6469907407407407E-3</v>
          </cell>
        </row>
        <row r="525">
          <cell r="G525" t="str">
            <v>Josine van Dorsselaer</v>
          </cell>
          <cell r="K525">
            <v>1.722685185185185E-3</v>
          </cell>
        </row>
        <row r="526">
          <cell r="G526" t="str">
            <v>Anouk Bloem</v>
          </cell>
          <cell r="K526">
            <v>2.3284722222222218E-3</v>
          </cell>
        </row>
        <row r="527">
          <cell r="G527" t="str">
            <v>Liselotte Joling</v>
          </cell>
          <cell r="K527">
            <v>1.6931712962962961E-3</v>
          </cell>
        </row>
        <row r="528">
          <cell r="G528" t="str">
            <v>Ingeborg Speelman-Hamelink</v>
          </cell>
          <cell r="K528">
            <v>1.9575231481481483E-3</v>
          </cell>
        </row>
        <row r="529">
          <cell r="G529" t="str">
            <v>Gudule van der Meer</v>
          </cell>
          <cell r="K529">
            <v>1.7803240740740741E-3</v>
          </cell>
        </row>
        <row r="530">
          <cell r="G530" t="str">
            <v>Imke van der Meer</v>
          </cell>
          <cell r="K530">
            <v>2.0333333333333332E-3</v>
          </cell>
        </row>
        <row r="531">
          <cell r="G531" t="str">
            <v>Thérèse de Munck</v>
          </cell>
          <cell r="K531">
            <v>2.0006944444444447E-3</v>
          </cell>
        </row>
        <row r="532">
          <cell r="G532" t="str">
            <v>Nadia Symoens</v>
          </cell>
          <cell r="K532">
            <v>3.8071759259259257E-3</v>
          </cell>
        </row>
        <row r="533">
          <cell r="G533" t="str">
            <v>Mies Kuipers</v>
          </cell>
          <cell r="K533">
            <v>3.1385416666666666E-3</v>
          </cell>
        </row>
        <row r="534">
          <cell r="G534" t="str">
            <v>Fernande Gourmet-Blondeel</v>
          </cell>
          <cell r="K534">
            <v>2.5310185185185188E-3</v>
          </cell>
        </row>
        <row r="535">
          <cell r="G535" t="str">
            <v>Laurin Heemskerk-Stevens</v>
          </cell>
          <cell r="K535">
            <v>3.4157407407407405E-3</v>
          </cell>
        </row>
        <row r="536">
          <cell r="G536" t="str">
            <v>Marie Smits</v>
          </cell>
          <cell r="K536">
            <v>2.8685185185185185E-3</v>
          </cell>
        </row>
        <row r="537">
          <cell r="G537" t="str">
            <v>Sarina Paulussen (D1993), Claudia Creemers (D1992), Fiona Meuffels (D1995), Vivian van Kerkwijk (D1975)</v>
          </cell>
          <cell r="K537">
            <v>3.370486111111111E-3</v>
          </cell>
          <cell r="P537" t="str">
            <v>4x100vrij</v>
          </cell>
        </row>
        <row r="538">
          <cell r="G538" t="str">
            <v>Myrthe Boekhorst (D1991), Fabienne Verriet-Regensburg (D1975), Joke Smits-Velthuijs (D1990), Karin Sagonas-Koolen (D1970)</v>
          </cell>
          <cell r="K538">
            <v>3.811111111111111E-3</v>
          </cell>
          <cell r="P538" t="str">
            <v>4x100vrij</v>
          </cell>
        </row>
        <row r="539">
          <cell r="G539" t="str">
            <v>Antoinette Kant (D1969), Sigrid Koekkoek (D1996), Ineke Branderhorst (D1969), Jobina Voor den Dag-van Utrecht (D1978)</v>
          </cell>
          <cell r="K539">
            <v>4.1466435185185191E-3</v>
          </cell>
          <cell r="P539" t="str">
            <v>4x100vrij</v>
          </cell>
        </row>
        <row r="540">
          <cell r="G540" t="str">
            <v>Phil Trethewie (H1965), Sander van Tilburg (H1986), Wouter van der Stelt (H1972), Nico Swart (H1968)</v>
          </cell>
          <cell r="K540">
            <v>3.0826388888888887E-3</v>
          </cell>
          <cell r="P540" t="str">
            <v>4x100vrij</v>
          </cell>
        </row>
        <row r="541">
          <cell r="G541" t="str">
            <v>PSV 3</v>
          </cell>
          <cell r="K541">
            <v>0</v>
          </cell>
        </row>
        <row r="542">
          <cell r="G542" t="str">
            <v>Claudia van der Straate-de Jong (D1980), Karin Frederix (D1969), Chantal Gerritsen-Driesen (D1976), Chantal Verhoeff (D1979)</v>
          </cell>
          <cell r="K542">
            <v>3.5452546296296295E-3</v>
          </cell>
          <cell r="P542" t="str">
            <v>4x100vrij</v>
          </cell>
        </row>
        <row r="543">
          <cell r="G543" t="str">
            <v>Mark van Wingerden (H1970), Dianne Nien (D1971), Wendy Knoops (D1968), Bert Schlicher (H1964)</v>
          </cell>
          <cell r="K543">
            <v>3.2456018518518519E-3</v>
          </cell>
          <cell r="P543" t="str">
            <v>4x100vrij</v>
          </cell>
        </row>
        <row r="544">
          <cell r="G544" t="str">
            <v>Christian Dackus (H1972), Hoy Lin Moo (D1983), Teresa Walsh (D1967), Bas Broekhuis (H1976)</v>
          </cell>
          <cell r="K544">
            <v>3.2627314814814815E-3</v>
          </cell>
          <cell r="P544" t="str">
            <v>4x100vrij</v>
          </cell>
        </row>
        <row r="545">
          <cell r="G545" t="str">
            <v>Brend Brevé (H1952), Hans Wijsman (H1955), Joop Ariaens (H1959), Fred Ketting (H1960)</v>
          </cell>
          <cell r="K545">
            <v>2.9523148148148143E-3</v>
          </cell>
          <cell r="P545" t="str">
            <v>4x100vrij</v>
          </cell>
        </row>
        <row r="546">
          <cell r="G546" t="str">
            <v>Hans Vloedgraven (H1964), Marie Smits (D1938), Mies Kuipers (D1958), Frans Antonissen (H1955)</v>
          </cell>
          <cell r="K546">
            <v>4.4405092592592595E-3</v>
          </cell>
          <cell r="P546" t="str">
            <v>4x100vrij</v>
          </cell>
        </row>
        <row r="547">
          <cell r="G547" t="str">
            <v>Marianne Maandonks (D1926), Annie Smits (D1946), Corrie Verhoeven (D1946), Patty Verhagen (D1959)</v>
          </cell>
          <cell r="K547">
            <v>5.3599537037037036E-3</v>
          </cell>
          <cell r="P547" t="str">
            <v>4x100vrij</v>
          </cell>
        </row>
        <row r="548">
          <cell r="G548" t="str">
            <v>Sarina Paulussen</v>
          </cell>
          <cell r="K548">
            <v>8.0034722222222226E-4</v>
          </cell>
        </row>
        <row r="549">
          <cell r="G549" t="str">
            <v>Myrthe Boekhorst</v>
          </cell>
          <cell r="K549">
            <v>9.3900462962962959E-4</v>
          </cell>
        </row>
        <row r="550">
          <cell r="G550" t="str">
            <v>Antoinette Kant</v>
          </cell>
          <cell r="K550">
            <v>9.1990740740740737E-4</v>
          </cell>
        </row>
        <row r="551">
          <cell r="G551" t="str">
            <v>Phil Trethewie</v>
          </cell>
          <cell r="K551">
            <v>7.1018518518518512E-4</v>
          </cell>
        </row>
        <row r="552">
          <cell r="G552" t="str">
            <v>Claudia van der Straate-de Jong</v>
          </cell>
          <cell r="K552">
            <v>8.6157407407407407E-4</v>
          </cell>
        </row>
        <row r="553">
          <cell r="G553" t="str">
            <v>Mark van Wingerden</v>
          </cell>
          <cell r="K553">
            <v>7.6712962962962965E-4</v>
          </cell>
        </row>
        <row r="554">
          <cell r="G554" t="str">
            <v>Christian Dackus</v>
          </cell>
          <cell r="K554">
            <v>7.6805555555555568E-4</v>
          </cell>
        </row>
        <row r="555">
          <cell r="G555" t="str">
            <v>Brend Brevé</v>
          </cell>
          <cell r="K555">
            <v>7.8067129629629634E-4</v>
          </cell>
        </row>
        <row r="556">
          <cell r="G556" t="str">
            <v>Hans Vloedgraven</v>
          </cell>
          <cell r="K556">
            <v>8.5057870370370365E-4</v>
          </cell>
        </row>
        <row r="557">
          <cell r="G557" t="str">
            <v>Marianne Maandonks</v>
          </cell>
          <cell r="K557">
            <v>2.2706018518518518E-3</v>
          </cell>
        </row>
        <row r="558">
          <cell r="G558" t="str">
            <v>Sarina Paulussen</v>
          </cell>
          <cell r="K558">
            <v>3.7719907407407407E-4</v>
          </cell>
        </row>
        <row r="559">
          <cell r="G559" t="str">
            <v>Myrthe Boekhorst</v>
          </cell>
          <cell r="K559">
            <v>4.5162037037037046E-4</v>
          </cell>
        </row>
        <row r="560">
          <cell r="G560" t="str">
            <v>Antoinette Kant</v>
          </cell>
          <cell r="K560">
            <v>4.1828703703703711E-4</v>
          </cell>
        </row>
        <row r="561">
          <cell r="G561" t="str">
            <v>Phil Trethewie</v>
          </cell>
          <cell r="K561">
            <v>3.4201388888888888E-4</v>
          </cell>
        </row>
        <row r="562">
          <cell r="G562" t="str">
            <v>Claudia van der Straate-de Jong</v>
          </cell>
          <cell r="K562">
            <v>4.1400462962962967E-4</v>
          </cell>
        </row>
        <row r="563">
          <cell r="G563" t="str">
            <v>Mark van Wingerden</v>
          </cell>
          <cell r="K563">
            <v>3.5682870370370366E-4</v>
          </cell>
        </row>
        <row r="564">
          <cell r="G564" t="str">
            <v>Christian Dackus</v>
          </cell>
          <cell r="K564">
            <v>3.6585648148148154E-4</v>
          </cell>
        </row>
        <row r="565">
          <cell r="G565" t="str">
            <v>Brend Brevé</v>
          </cell>
          <cell r="K565">
            <v>3.6678240740740741E-4</v>
          </cell>
        </row>
        <row r="566">
          <cell r="G566" t="str">
            <v>Hans Vloedgraven</v>
          </cell>
          <cell r="K566">
            <v>4.1087962962962958E-4</v>
          </cell>
        </row>
        <row r="567">
          <cell r="G567" t="str">
            <v>Marianne Maandonks</v>
          </cell>
          <cell r="K567">
            <v>8.8657407407407402E-4</v>
          </cell>
        </row>
        <row r="568">
          <cell r="G568" t="str">
            <v>Maurice Soudant</v>
          </cell>
          <cell r="K568">
            <v>1.3703703703703705E-4</v>
          </cell>
          <cell r="P568" t="str">
            <v>25vlinder</v>
          </cell>
        </row>
        <row r="569">
          <cell r="G569" t="str">
            <v>Fiona Meuffels</v>
          </cell>
          <cell r="K569">
            <v>1.4976851851851851E-4</v>
          </cell>
          <cell r="P569" t="str">
            <v>25vlinder</v>
          </cell>
        </row>
        <row r="570">
          <cell r="G570" t="str">
            <v>Sarina Paulussen</v>
          </cell>
          <cell r="K570">
            <v>1.7071759259259256E-4</v>
          </cell>
          <cell r="P570" t="str">
            <v>25vlinder</v>
          </cell>
        </row>
        <row r="571">
          <cell r="G571" t="str">
            <v>Karin de Kok</v>
          </cell>
          <cell r="K571">
            <v>1.7291666666666668E-4</v>
          </cell>
          <cell r="P571" t="str">
            <v>25vlinder</v>
          </cell>
        </row>
        <row r="572">
          <cell r="G572" t="str">
            <v>Daphne Meijer</v>
          </cell>
          <cell r="K572">
            <v>1.8738425925925929E-4</v>
          </cell>
          <cell r="P572" t="str">
            <v>25vlinder</v>
          </cell>
        </row>
        <row r="573">
          <cell r="G573" t="str">
            <v>Laura van Aert</v>
          </cell>
          <cell r="K573">
            <v>2.2164351851851851E-4</v>
          </cell>
          <cell r="P573" t="str">
            <v>25vlinder</v>
          </cell>
        </row>
        <row r="574">
          <cell r="G574" t="str">
            <v>Bram van Oevelen</v>
          </cell>
          <cell r="K574">
            <v>1.537037037037037E-4</v>
          </cell>
          <cell r="P574" t="str">
            <v>25vlinder</v>
          </cell>
        </row>
        <row r="575">
          <cell r="G575" t="str">
            <v>Tom Cosemans</v>
          </cell>
          <cell r="K575">
            <v>1.5520833333333334E-4</v>
          </cell>
          <cell r="P575" t="str">
            <v>25vlinder</v>
          </cell>
        </row>
        <row r="576">
          <cell r="G576" t="str">
            <v>Patrick Creemers</v>
          </cell>
          <cell r="K576">
            <v>1.5543981481481482E-4</v>
          </cell>
          <cell r="P576" t="str">
            <v>25vlinder</v>
          </cell>
        </row>
        <row r="577">
          <cell r="G577" t="str">
            <v>Nicky Valentijn</v>
          </cell>
          <cell r="K577">
            <v>1.6249999999999999E-4</v>
          </cell>
          <cell r="P577" t="str">
            <v>25vlinder</v>
          </cell>
        </row>
        <row r="578">
          <cell r="G578" t="str">
            <v>Joke Smits-Velthuijs</v>
          </cell>
          <cell r="K578">
            <v>1.9305555555555555E-4</v>
          </cell>
          <cell r="P578" t="str">
            <v>25vlinder</v>
          </cell>
        </row>
        <row r="579">
          <cell r="G579" t="str">
            <v>Kathleen Laloi</v>
          </cell>
          <cell r="K579">
            <v>2.0162037037037042E-4</v>
          </cell>
          <cell r="P579" t="str">
            <v>25vlinder</v>
          </cell>
        </row>
        <row r="580">
          <cell r="G580" t="str">
            <v>Yvonne Hagens</v>
          </cell>
          <cell r="K580">
            <v>2.0370370370370369E-4</v>
          </cell>
          <cell r="P580" t="str">
            <v>25vlinder</v>
          </cell>
        </row>
        <row r="581">
          <cell r="G581" t="str">
            <v>Myrthe Boekhorst</v>
          </cell>
          <cell r="K581">
            <v>2.3078703703703705E-4</v>
          </cell>
          <cell r="P581" t="str">
            <v>25vlinder</v>
          </cell>
        </row>
        <row r="582">
          <cell r="G582" t="str">
            <v>Bart Gorissen</v>
          </cell>
          <cell r="K582">
            <v>1.6168981481481481E-4</v>
          </cell>
          <cell r="P582" t="str">
            <v>25vlinder</v>
          </cell>
        </row>
        <row r="583">
          <cell r="G583" t="str">
            <v>Vincent Hendrikx</v>
          </cell>
          <cell r="K583">
            <v>2.1909722222222222E-4</v>
          </cell>
          <cell r="P583" t="str">
            <v>25vlinder</v>
          </cell>
        </row>
        <row r="584">
          <cell r="G584" t="str">
            <v>Evy van Kempen</v>
          </cell>
          <cell r="K584">
            <v>2.3344907407407407E-4</v>
          </cell>
          <cell r="P584" t="str">
            <v>25vlinder</v>
          </cell>
        </row>
        <row r="585">
          <cell r="G585" t="str">
            <v>Sander Verstraeten</v>
          </cell>
          <cell r="K585">
            <v>1.6689814814814814E-4</v>
          </cell>
          <cell r="P585" t="str">
            <v>25vlinder</v>
          </cell>
        </row>
        <row r="586">
          <cell r="G586" t="str">
            <v>Pieter Vink</v>
          </cell>
          <cell r="K586">
            <v>1.6932870370370374E-4</v>
          </cell>
          <cell r="P586" t="str">
            <v>25vlinder</v>
          </cell>
        </row>
        <row r="587">
          <cell r="G587" t="str">
            <v>Gino Martijn</v>
          </cell>
          <cell r="K587">
            <v>1.7685185185185184E-4</v>
          </cell>
          <cell r="P587" t="str">
            <v>25vlinder</v>
          </cell>
        </row>
        <row r="588">
          <cell r="G588" t="str">
            <v>Claudia van der Straate-de Jong</v>
          </cell>
          <cell r="K588">
            <v>1.9282407407407407E-4</v>
          </cell>
          <cell r="P588" t="str">
            <v>25vlinder</v>
          </cell>
        </row>
        <row r="589">
          <cell r="G589" t="str">
            <v>Jobina Voor den Dag-van Utrecht</v>
          </cell>
          <cell r="K589">
            <v>2.0057870370370371E-4</v>
          </cell>
          <cell r="P589" t="str">
            <v>25vlinder</v>
          </cell>
        </row>
        <row r="590">
          <cell r="G590" t="str">
            <v>Natascha Hartman</v>
          </cell>
          <cell r="K590">
            <v>2.0624999999999997E-4</v>
          </cell>
          <cell r="P590" t="str">
            <v>25vlinder</v>
          </cell>
        </row>
        <row r="591">
          <cell r="G591" t="str">
            <v>Mascha Schijvenaars</v>
          </cell>
          <cell r="K591">
            <v>2.4872685185185181E-4</v>
          </cell>
          <cell r="P591" t="str">
            <v>25vlinder</v>
          </cell>
        </row>
        <row r="592">
          <cell r="G592" t="str">
            <v>Dick Burghout</v>
          </cell>
          <cell r="K592">
            <v>2.1319444444444448E-4</v>
          </cell>
          <cell r="P592" t="str">
            <v>25vlinder</v>
          </cell>
        </row>
        <row r="593">
          <cell r="G593" t="str">
            <v>Chantal Gerritsen-Driesen</v>
          </cell>
          <cell r="K593">
            <v>1.8842592592592595E-4</v>
          </cell>
          <cell r="P593" t="str">
            <v>25vlinder</v>
          </cell>
        </row>
        <row r="594">
          <cell r="G594" t="str">
            <v>Pascalle Janssen</v>
          </cell>
          <cell r="K594">
            <v>2.0648148148148151E-4</v>
          </cell>
          <cell r="P594" t="str">
            <v>25vlinder</v>
          </cell>
        </row>
        <row r="595">
          <cell r="G595" t="str">
            <v>Jeroen Beckers</v>
          </cell>
          <cell r="K595">
            <v>1.715277777777778E-4</v>
          </cell>
          <cell r="P595" t="str">
            <v>25vlinder</v>
          </cell>
        </row>
        <row r="596">
          <cell r="G596" t="str">
            <v>Edward van Nijmweegen</v>
          </cell>
          <cell r="K596">
            <v>1.8402777777777778E-4</v>
          </cell>
          <cell r="P596" t="str">
            <v>25vlinder</v>
          </cell>
        </row>
        <row r="597">
          <cell r="G597" t="str">
            <v>Thomas Pas</v>
          </cell>
          <cell r="K597">
            <v>1.9583333333333334E-4</v>
          </cell>
          <cell r="P597" t="str">
            <v>25vlinder</v>
          </cell>
        </row>
        <row r="598">
          <cell r="G598" t="str">
            <v>Dennis van Markesteijn</v>
          </cell>
          <cell r="K598">
            <v>2.0115740740740738E-4</v>
          </cell>
          <cell r="P598" t="str">
            <v>25vlinder</v>
          </cell>
        </row>
        <row r="599">
          <cell r="G599" t="str">
            <v>Karin Sagonas-Koolen</v>
          </cell>
          <cell r="K599">
            <v>1.890046296296296E-4</v>
          </cell>
          <cell r="P599" t="str">
            <v>25vlinder</v>
          </cell>
        </row>
        <row r="600">
          <cell r="G600" t="str">
            <v>Regine Beckers-Stribos</v>
          </cell>
          <cell r="K600">
            <v>1.9722222222222222E-4</v>
          </cell>
          <cell r="P600" t="str">
            <v>25vlinder</v>
          </cell>
        </row>
        <row r="601">
          <cell r="G601" t="str">
            <v>Antoinette Kant</v>
          </cell>
          <cell r="K601">
            <v>2.1076388888888889E-4</v>
          </cell>
          <cell r="P601" t="str">
            <v>25vlinder</v>
          </cell>
        </row>
        <row r="602">
          <cell r="G602" t="str">
            <v>Wendy Hendrikx-Verhagen</v>
          </cell>
          <cell r="K602">
            <v>2.1168981481481483E-4</v>
          </cell>
          <cell r="P602" t="str">
            <v>25vlinder</v>
          </cell>
        </row>
        <row r="603">
          <cell r="G603" t="str">
            <v>Dianne Niën</v>
          </cell>
          <cell r="K603">
            <v>2.1423611111111114E-4</v>
          </cell>
          <cell r="P603" t="str">
            <v>25vlinder</v>
          </cell>
        </row>
        <row r="604">
          <cell r="G604" t="str">
            <v>Judith van der Heijden</v>
          </cell>
          <cell r="K604">
            <v>2.3726851851851852E-4</v>
          </cell>
          <cell r="P604" t="str">
            <v>25vlinder</v>
          </cell>
        </row>
        <row r="605">
          <cell r="G605" t="str">
            <v>Natja Vugts</v>
          </cell>
          <cell r="K605">
            <v>2.3900462962962959E-4</v>
          </cell>
          <cell r="P605" t="str">
            <v>25vlinder</v>
          </cell>
        </row>
        <row r="606">
          <cell r="G606" t="str">
            <v>Ineke Branderhorst</v>
          </cell>
          <cell r="K606">
            <v>2.7442129629629632E-4</v>
          </cell>
          <cell r="P606" t="str">
            <v>25vlinder</v>
          </cell>
        </row>
        <row r="607">
          <cell r="G607" t="str">
            <v>Peter Bernsen</v>
          </cell>
          <cell r="K607">
            <v>1.4710648148148149E-4</v>
          </cell>
          <cell r="P607" t="str">
            <v>25vlinder</v>
          </cell>
        </row>
        <row r="608">
          <cell r="G608" t="str">
            <v>Phil Trethewie</v>
          </cell>
          <cell r="K608">
            <v>1.6145833333333331E-4</v>
          </cell>
          <cell r="P608" t="str">
            <v>25vlinder</v>
          </cell>
        </row>
        <row r="609">
          <cell r="G609" t="str">
            <v>Paul Wijnja</v>
          </cell>
          <cell r="K609">
            <v>1.650462962962963E-4</v>
          </cell>
          <cell r="P609" t="str">
            <v>25vlinder</v>
          </cell>
        </row>
        <row r="610">
          <cell r="G610" t="str">
            <v>Erwin Zwerver</v>
          </cell>
          <cell r="K610">
            <v>1.7916666666666667E-4</v>
          </cell>
          <cell r="P610" t="str">
            <v>25vlinder</v>
          </cell>
        </row>
        <row r="611">
          <cell r="G611" t="str">
            <v>Jolanda Knippenberg</v>
          </cell>
          <cell r="K611">
            <v>2.3217592592592593E-4</v>
          </cell>
          <cell r="P611" t="str">
            <v>25vlinder</v>
          </cell>
        </row>
        <row r="612">
          <cell r="G612" t="str">
            <v>Bianca den Besten</v>
          </cell>
          <cell r="K612">
            <v>0</v>
          </cell>
        </row>
        <row r="613">
          <cell r="G613" t="str">
            <v>Harry Paas</v>
          </cell>
          <cell r="K613">
            <v>1.9560185185185183E-4</v>
          </cell>
          <cell r="P613" t="str">
            <v>25vlinder</v>
          </cell>
        </row>
        <row r="614">
          <cell r="G614" t="str">
            <v>Gonnie Paas</v>
          </cell>
          <cell r="K614">
            <v>2.3472222222222224E-4</v>
          </cell>
          <cell r="P614" t="str">
            <v>25vlinder</v>
          </cell>
        </row>
        <row r="615">
          <cell r="G615" t="str">
            <v>Karien Musters</v>
          </cell>
          <cell r="K615">
            <v>3.3182870370370376E-4</v>
          </cell>
          <cell r="P615" t="str">
            <v>25vlinder</v>
          </cell>
        </row>
        <row r="616">
          <cell r="G616" t="str">
            <v>Jos Zentjens</v>
          </cell>
          <cell r="K616">
            <v>1.8333333333333334E-4</v>
          </cell>
          <cell r="P616" t="str">
            <v>25vlinder</v>
          </cell>
        </row>
        <row r="617">
          <cell r="G617" t="str">
            <v>Nico van Dongen</v>
          </cell>
          <cell r="K617">
            <v>3.1898148148148145E-4</v>
          </cell>
          <cell r="P617" t="str">
            <v>25vlinder</v>
          </cell>
        </row>
        <row r="618">
          <cell r="G618" t="str">
            <v>Neel Gielen</v>
          </cell>
          <cell r="K618">
            <v>2.6851851851851852E-4</v>
          </cell>
          <cell r="P618" t="str">
            <v>25vlinder</v>
          </cell>
        </row>
        <row r="619">
          <cell r="G619" t="str">
            <v>Nini van Dongen-de Paepe</v>
          </cell>
          <cell r="K619">
            <v>4.265046296296296E-4</v>
          </cell>
          <cell r="P619" t="str">
            <v>25vlinder</v>
          </cell>
        </row>
        <row r="620">
          <cell r="G620" t="str">
            <v>Karin de Kok</v>
          </cell>
          <cell r="K620">
            <v>8.8877314814814819E-4</v>
          </cell>
          <cell r="P620" t="str">
            <v>100rug</v>
          </cell>
        </row>
        <row r="621">
          <cell r="G621" t="str">
            <v>Carola Hompes</v>
          </cell>
          <cell r="K621">
            <v>1.0142361111111109E-3</v>
          </cell>
          <cell r="P621" t="str">
            <v>100rug</v>
          </cell>
        </row>
        <row r="622">
          <cell r="G622" t="str">
            <v>Rachelle Hellenbrand</v>
          </cell>
          <cell r="K622">
            <v>1.029398148148148E-3</v>
          </cell>
          <cell r="P622" t="str">
            <v>100rug</v>
          </cell>
        </row>
        <row r="623">
          <cell r="G623" t="str">
            <v>Rolijn van Vught</v>
          </cell>
          <cell r="K623">
            <v>1.0681712962962964E-3</v>
          </cell>
          <cell r="P623" t="str">
            <v>100rug</v>
          </cell>
        </row>
        <row r="624">
          <cell r="G624" t="str">
            <v>Claudia Creemers</v>
          </cell>
          <cell r="K624">
            <v>1.0920138888888889E-3</v>
          </cell>
          <cell r="P624" t="str">
            <v>100rug</v>
          </cell>
        </row>
        <row r="625">
          <cell r="G625" t="str">
            <v>Anouk Bloem</v>
          </cell>
          <cell r="K625">
            <v>1.2321759259259258E-3</v>
          </cell>
          <cell r="P625" t="str">
            <v>100rug</v>
          </cell>
        </row>
        <row r="626">
          <cell r="G626" t="str">
            <v>Mark Godwaldt</v>
          </cell>
          <cell r="K626">
            <v>8.5532407407407399E-4</v>
          </cell>
          <cell r="P626" t="str">
            <v>100rug</v>
          </cell>
        </row>
        <row r="627">
          <cell r="G627" t="str">
            <v>Angela Giezen</v>
          </cell>
          <cell r="K627">
            <v>8.7488425925925928E-4</v>
          </cell>
          <cell r="P627" t="str">
            <v>100rug</v>
          </cell>
        </row>
        <row r="628">
          <cell r="G628" t="str">
            <v>Caroline van Tiggelen</v>
          </cell>
          <cell r="K628">
            <v>9.1226851851851853E-4</v>
          </cell>
          <cell r="P628" t="str">
            <v>100rug</v>
          </cell>
        </row>
        <row r="629">
          <cell r="G629" t="str">
            <v>Laura van de Velde</v>
          </cell>
          <cell r="K629">
            <v>1.3840277777777776E-3</v>
          </cell>
          <cell r="P629" t="str">
            <v>100rug</v>
          </cell>
        </row>
        <row r="630">
          <cell r="G630" t="str">
            <v>Ronald Smits</v>
          </cell>
          <cell r="K630">
            <v>7.5069444444444446E-4</v>
          </cell>
          <cell r="P630" t="str">
            <v>100rug</v>
          </cell>
        </row>
        <row r="631">
          <cell r="G631" t="str">
            <v>Marlon t Hart</v>
          </cell>
          <cell r="K631">
            <v>8.616898148148147E-4</v>
          </cell>
          <cell r="P631" t="str">
            <v>100rug</v>
          </cell>
        </row>
        <row r="632">
          <cell r="G632" t="str">
            <v>Ingmar Visser</v>
          </cell>
          <cell r="K632">
            <v>1.0509259259259259E-3</v>
          </cell>
          <cell r="P632" t="str">
            <v>100rug</v>
          </cell>
        </row>
        <row r="633">
          <cell r="G633" t="str">
            <v>Jolanda van Gendt</v>
          </cell>
          <cell r="K633">
            <v>9.4537037037037029E-4</v>
          </cell>
          <cell r="P633" t="str">
            <v>100rug</v>
          </cell>
        </row>
        <row r="634">
          <cell r="G634" t="str">
            <v>Chantal Verhoeff</v>
          </cell>
          <cell r="K634">
            <v>1.0075231481481482E-3</v>
          </cell>
          <cell r="P634" t="str">
            <v>100rug</v>
          </cell>
        </row>
        <row r="635">
          <cell r="G635" t="str">
            <v>Cindy Hillekens</v>
          </cell>
          <cell r="K635">
            <v>1.1954861111111111E-3</v>
          </cell>
          <cell r="P635" t="str">
            <v>100rug</v>
          </cell>
        </row>
        <row r="636">
          <cell r="G636" t="str">
            <v>Kelvin Isselt</v>
          </cell>
          <cell r="K636">
            <v>0</v>
          </cell>
        </row>
        <row r="637">
          <cell r="G637" t="str">
            <v>Edith Janssen-Koolen</v>
          </cell>
          <cell r="K637">
            <v>8.4363425925925936E-4</v>
          </cell>
          <cell r="P637" t="str">
            <v>100rug</v>
          </cell>
        </row>
        <row r="638">
          <cell r="G638" t="str">
            <v>Liselotte Joling</v>
          </cell>
          <cell r="K638">
            <v>8.9131944444444447E-4</v>
          </cell>
          <cell r="P638" t="str">
            <v>100rug</v>
          </cell>
        </row>
        <row r="639">
          <cell r="G639" t="str">
            <v>Fabiënne Verriet-Regensburg</v>
          </cell>
          <cell r="K639">
            <v>1.4474537037037036E-3</v>
          </cell>
          <cell r="P639" t="str">
            <v>100rug</v>
          </cell>
        </row>
        <row r="640">
          <cell r="G640" t="str">
            <v>Harold Matla</v>
          </cell>
          <cell r="K640">
            <v>8.8171296296296305E-4</v>
          </cell>
          <cell r="P640" t="str">
            <v>100rug</v>
          </cell>
        </row>
        <row r="641">
          <cell r="G641" t="str">
            <v>Jacques Verriet</v>
          </cell>
          <cell r="K641">
            <v>9.5428240740740727E-4</v>
          </cell>
          <cell r="P641" t="str">
            <v>100rug</v>
          </cell>
        </row>
        <row r="642">
          <cell r="G642" t="str">
            <v>Wouter van der Stelt</v>
          </cell>
          <cell r="K642">
            <v>9.7395833333333319E-4</v>
          </cell>
          <cell r="P642" t="str">
            <v>100rug</v>
          </cell>
        </row>
        <row r="643">
          <cell r="G643" t="str">
            <v>Simone van Lent</v>
          </cell>
          <cell r="K643">
            <v>1.0219907407407406E-3</v>
          </cell>
          <cell r="P643" t="str">
            <v>100rug</v>
          </cell>
        </row>
        <row r="644">
          <cell r="G644" t="str">
            <v>Nicole Vrijhoeven</v>
          </cell>
          <cell r="K644">
            <v>1.065162037037037E-3</v>
          </cell>
          <cell r="P644" t="str">
            <v>100rug</v>
          </cell>
        </row>
        <row r="645">
          <cell r="G645" t="str">
            <v>Henriette Driesen-Joanknecht</v>
          </cell>
          <cell r="K645">
            <v>1.3145833333333334E-3</v>
          </cell>
          <cell r="P645" t="str">
            <v>100rug</v>
          </cell>
        </row>
        <row r="646">
          <cell r="G646" t="str">
            <v>Bert Schlicher</v>
          </cell>
          <cell r="K646">
            <v>8.2858796296296294E-4</v>
          </cell>
          <cell r="P646" t="str">
            <v>100rug</v>
          </cell>
        </row>
        <row r="647">
          <cell r="G647" t="str">
            <v>Hans Vloedgraven</v>
          </cell>
          <cell r="K647">
            <v>8.9513888888888889E-4</v>
          </cell>
          <cell r="P647" t="str">
            <v>100rug</v>
          </cell>
        </row>
        <row r="648">
          <cell r="G648" t="str">
            <v>Rob Verheul</v>
          </cell>
          <cell r="K648">
            <v>9.0347222222222218E-4</v>
          </cell>
          <cell r="P648" t="str">
            <v>100rug</v>
          </cell>
        </row>
        <row r="649">
          <cell r="G649" t="str">
            <v>Joost de Kroon</v>
          </cell>
          <cell r="K649">
            <v>1.1288194444444447E-3</v>
          </cell>
          <cell r="P649" t="str">
            <v>100rug</v>
          </cell>
        </row>
        <row r="650">
          <cell r="G650" t="str">
            <v>Teresa Walsh</v>
          </cell>
          <cell r="K650">
            <v>1.1400462962962963E-3</v>
          </cell>
          <cell r="P650" t="str">
            <v>100rug</v>
          </cell>
        </row>
        <row r="651">
          <cell r="G651" t="str">
            <v>Miriam Groenen</v>
          </cell>
          <cell r="K651">
            <v>1.2885416666666666E-3</v>
          </cell>
          <cell r="P651" t="str">
            <v>100rug</v>
          </cell>
        </row>
        <row r="652">
          <cell r="G652" t="str">
            <v>Fred Ketting</v>
          </cell>
          <cell r="K652">
            <v>8.4548611111111109E-4</v>
          </cell>
          <cell r="P652" t="str">
            <v>100rug</v>
          </cell>
        </row>
        <row r="653">
          <cell r="G653" t="str">
            <v>Patty Verhagen</v>
          </cell>
          <cell r="K653">
            <v>1.0615740740740739E-3</v>
          </cell>
          <cell r="P653" t="str">
            <v>100rug</v>
          </cell>
        </row>
        <row r="654">
          <cell r="G654" t="str">
            <v>Mies Kuipers</v>
          </cell>
          <cell r="K654">
            <v>1.4679398148148149E-3</v>
          </cell>
          <cell r="P654" t="str">
            <v>100rug</v>
          </cell>
        </row>
        <row r="655">
          <cell r="G655" t="str">
            <v>Luc Laloi</v>
          </cell>
          <cell r="K655">
            <v>1.0539351851851851E-3</v>
          </cell>
          <cell r="P655" t="str">
            <v>100rug</v>
          </cell>
        </row>
        <row r="656">
          <cell r="G656" t="str">
            <v>Sjoerd van de Berg</v>
          </cell>
          <cell r="K656">
            <v>1.2387731481481481E-3</v>
          </cell>
          <cell r="P656" t="str">
            <v>100rug</v>
          </cell>
        </row>
        <row r="657">
          <cell r="G657" t="str">
            <v>Corrie Verhoeven</v>
          </cell>
          <cell r="K657">
            <v>1.1355324074074074E-3</v>
          </cell>
          <cell r="P657" t="str">
            <v>100rug</v>
          </cell>
        </row>
        <row r="658">
          <cell r="G658" t="str">
            <v>Truus Ruiter</v>
          </cell>
          <cell r="K658">
            <v>1.604513888888889E-3</v>
          </cell>
          <cell r="P658" t="str">
            <v>100rug</v>
          </cell>
        </row>
        <row r="659">
          <cell r="G659" t="str">
            <v>Karin de Kok</v>
          </cell>
          <cell r="K659">
            <v>4.3298611111111104E-4</v>
          </cell>
        </row>
        <row r="660">
          <cell r="G660" t="str">
            <v>Carola Hompes</v>
          </cell>
          <cell r="K660">
            <v>4.8530092592592592E-4</v>
          </cell>
        </row>
        <row r="661">
          <cell r="G661" t="str">
            <v>Rachelle Hellenbrand</v>
          </cell>
          <cell r="K661">
            <v>5.060185185185186E-4</v>
          </cell>
        </row>
        <row r="662">
          <cell r="G662" t="str">
            <v>Rolijn van Vught</v>
          </cell>
          <cell r="K662">
            <v>5.2071759259259259E-4</v>
          </cell>
        </row>
        <row r="663">
          <cell r="G663" t="str">
            <v>Claudia Creemers</v>
          </cell>
          <cell r="K663">
            <v>5.2581018518518515E-4</v>
          </cell>
        </row>
        <row r="664">
          <cell r="G664" t="str">
            <v>Anouk Bloem</v>
          </cell>
          <cell r="K664">
            <v>5.8530092592592585E-4</v>
          </cell>
        </row>
        <row r="665">
          <cell r="G665" t="str">
            <v>Mark Godwaldt</v>
          </cell>
          <cell r="K665">
            <v>4.2025462962962963E-4</v>
          </cell>
        </row>
        <row r="666">
          <cell r="G666" t="str">
            <v>Angela Giezen</v>
          </cell>
          <cell r="K666">
            <v>4.3101851851851851E-4</v>
          </cell>
        </row>
        <row r="667">
          <cell r="G667" t="str">
            <v>Caroline van Tiggelen</v>
          </cell>
          <cell r="K667">
            <v>4.3599537037037039E-4</v>
          </cell>
        </row>
        <row r="668">
          <cell r="G668" t="str">
            <v>Laura van de Velde</v>
          </cell>
          <cell r="K668">
            <v>6.613425925925926E-4</v>
          </cell>
        </row>
        <row r="669">
          <cell r="G669" t="str">
            <v>Ronald Smits</v>
          </cell>
          <cell r="K669">
            <v>3.6782407407407407E-4</v>
          </cell>
        </row>
        <row r="670">
          <cell r="G670" t="str">
            <v>Marlon t Hart</v>
          </cell>
          <cell r="K670">
            <v>4.1574074074074077E-4</v>
          </cell>
        </row>
        <row r="671">
          <cell r="G671" t="str">
            <v>Ingmar Visser</v>
          </cell>
          <cell r="K671">
            <v>4.9803240740740743E-4</v>
          </cell>
        </row>
        <row r="672">
          <cell r="G672" t="str">
            <v>Jolanda van Gendt</v>
          </cell>
          <cell r="K672">
            <v>4.6076388888888897E-4</v>
          </cell>
        </row>
        <row r="673">
          <cell r="G673" t="str">
            <v>Chantal Verhoeff</v>
          </cell>
          <cell r="K673">
            <v>5.0208333333333344E-4</v>
          </cell>
        </row>
        <row r="674">
          <cell r="G674" t="str">
            <v>Cindy Hillekens</v>
          </cell>
          <cell r="K674">
            <v>5.7685185185185194E-4</v>
          </cell>
        </row>
        <row r="675">
          <cell r="G675" t="str">
            <v>Edith Janssen-Koolen</v>
          </cell>
          <cell r="K675">
            <v>4.0844907407407404E-4</v>
          </cell>
        </row>
        <row r="676">
          <cell r="G676" t="str">
            <v>Liselotte Joling</v>
          </cell>
          <cell r="K676">
            <v>4.3692129629629631E-4</v>
          </cell>
        </row>
        <row r="677">
          <cell r="G677" t="str">
            <v>Fabiënne Verriet-Regensburg</v>
          </cell>
          <cell r="K677">
            <v>7.0312499999999987E-4</v>
          </cell>
        </row>
        <row r="678">
          <cell r="G678" t="str">
            <v>Harold Matla</v>
          </cell>
          <cell r="K678">
            <v>4.3414351851851855E-4</v>
          </cell>
        </row>
        <row r="679">
          <cell r="G679" t="str">
            <v>Jacques Verriet</v>
          </cell>
          <cell r="K679">
            <v>4.6435185185185186E-4</v>
          </cell>
        </row>
        <row r="680">
          <cell r="G680" t="str">
            <v>Wouter van der Stelt</v>
          </cell>
          <cell r="K680">
            <v>4.686342592592593E-4</v>
          </cell>
        </row>
        <row r="681">
          <cell r="G681" t="str">
            <v>Simone van Lent</v>
          </cell>
          <cell r="K681">
            <v>4.9641203703703707E-4</v>
          </cell>
        </row>
        <row r="682">
          <cell r="G682" t="str">
            <v>Nicole Vrijhoeven</v>
          </cell>
          <cell r="K682">
            <v>5.2511574074074071E-4</v>
          </cell>
        </row>
        <row r="683">
          <cell r="G683" t="str">
            <v>Henriette Driesen-Joanknecht</v>
          </cell>
          <cell r="K683">
            <v>6.1319444444444431E-4</v>
          </cell>
        </row>
        <row r="684">
          <cell r="G684" t="str">
            <v>Bert Schlicher</v>
          </cell>
          <cell r="K684">
            <v>4.118055555555555E-4</v>
          </cell>
        </row>
        <row r="685">
          <cell r="G685" t="str">
            <v>Hans Vloedgraven</v>
          </cell>
          <cell r="K685">
            <v>4.4189814814814813E-4</v>
          </cell>
        </row>
        <row r="686">
          <cell r="G686" t="str">
            <v>Rob Verheul</v>
          </cell>
          <cell r="K686">
            <v>4.364583333333334E-4</v>
          </cell>
        </row>
        <row r="687">
          <cell r="G687" t="str">
            <v>Joost de Kroon</v>
          </cell>
          <cell r="K687">
            <v>5.4837962962962967E-4</v>
          </cell>
        </row>
        <row r="688">
          <cell r="G688" t="str">
            <v>Teresa Walsh</v>
          </cell>
          <cell r="K688">
            <v>5.591435185185186E-4</v>
          </cell>
        </row>
        <row r="689">
          <cell r="G689" t="str">
            <v>Miriam Groenen</v>
          </cell>
          <cell r="K689">
            <v>6.070601851851852E-4</v>
          </cell>
        </row>
        <row r="690">
          <cell r="G690" t="str">
            <v>Patty Verhagen</v>
          </cell>
          <cell r="K690">
            <v>5.2662037037037033E-4</v>
          </cell>
        </row>
        <row r="691">
          <cell r="G691" t="str">
            <v>Mies Kuipers</v>
          </cell>
          <cell r="K691">
            <v>7.4930555555555558E-4</v>
          </cell>
        </row>
        <row r="692">
          <cell r="G692" t="str">
            <v>Luc Laloi</v>
          </cell>
          <cell r="K692">
            <v>5.1064814814814809E-4</v>
          </cell>
        </row>
        <row r="693">
          <cell r="G693" t="str">
            <v>Sjoerd van de Berg</v>
          </cell>
          <cell r="K693">
            <v>5.7928240740740737E-4</v>
          </cell>
        </row>
        <row r="694">
          <cell r="G694" t="str">
            <v>Corrie Verhoeven</v>
          </cell>
          <cell r="K694">
            <v>5.4456018518518514E-4</v>
          </cell>
        </row>
        <row r="695">
          <cell r="G695" t="str">
            <v>Truus Ruiter</v>
          </cell>
          <cell r="K695">
            <v>7.7685185185185192E-4</v>
          </cell>
        </row>
        <row r="696">
          <cell r="G696" t="str">
            <v>Fiona Meuffels</v>
          </cell>
          <cell r="K696">
            <v>1.8923611111111113E-4</v>
          </cell>
          <cell r="P696" t="str">
            <v>25school</v>
          </cell>
        </row>
        <row r="697">
          <cell r="G697" t="str">
            <v>Marloes Willemsen</v>
          </cell>
          <cell r="K697">
            <v>2.4236111111111114E-4</v>
          </cell>
          <cell r="P697" t="str">
            <v>25school</v>
          </cell>
        </row>
        <row r="698">
          <cell r="G698" t="str">
            <v>Tim Vinckx</v>
          </cell>
          <cell r="K698">
            <v>1.8020833333333333E-4</v>
          </cell>
          <cell r="P698" t="str">
            <v>25school</v>
          </cell>
        </row>
        <row r="699">
          <cell r="G699" t="str">
            <v>Tom Cosemans</v>
          </cell>
          <cell r="K699">
            <v>1.8182870370370371E-4</v>
          </cell>
          <cell r="P699" t="str">
            <v>25school</v>
          </cell>
        </row>
        <row r="700">
          <cell r="G700" t="str">
            <v>Joke Smits-Velthuijs</v>
          </cell>
          <cell r="K700">
            <v>2.0949074074074077E-4</v>
          </cell>
          <cell r="P700" t="str">
            <v>25school</v>
          </cell>
        </row>
        <row r="701">
          <cell r="G701" t="str">
            <v>Kathleen Laloi</v>
          </cell>
          <cell r="K701">
            <v>2.434027777777778E-4</v>
          </cell>
          <cell r="P701" t="str">
            <v>25school</v>
          </cell>
        </row>
        <row r="702">
          <cell r="G702" t="str">
            <v>Bart Gorissen</v>
          </cell>
          <cell r="K702">
            <v>1.895833333333333E-4</v>
          </cell>
          <cell r="P702" t="str">
            <v>25school</v>
          </cell>
        </row>
        <row r="703">
          <cell r="G703" t="str">
            <v>Evy van Kempen</v>
          </cell>
          <cell r="K703">
            <v>2.4513888888888887E-4</v>
          </cell>
          <cell r="P703" t="str">
            <v>25school</v>
          </cell>
        </row>
        <row r="704">
          <cell r="G704" t="str">
            <v>Gino Martijn</v>
          </cell>
          <cell r="K704">
            <v>1.8993055555555557E-4</v>
          </cell>
          <cell r="P704" t="str">
            <v>25school</v>
          </cell>
        </row>
        <row r="705">
          <cell r="G705" t="str">
            <v>Pieter Vink</v>
          </cell>
          <cell r="K705">
            <v>2.1157407407407409E-4</v>
          </cell>
          <cell r="P705" t="str">
            <v>25school</v>
          </cell>
        </row>
        <row r="706">
          <cell r="G706" t="str">
            <v>Joost Kasper</v>
          </cell>
          <cell r="K706">
            <v>2.2233796296296295E-4</v>
          </cell>
          <cell r="P706" t="str">
            <v>25school</v>
          </cell>
        </row>
        <row r="707">
          <cell r="G707" t="str">
            <v>Claudia van der Straate-de Jong</v>
          </cell>
          <cell r="K707">
            <v>2.275462962962963E-4</v>
          </cell>
          <cell r="P707" t="str">
            <v>25school</v>
          </cell>
        </row>
        <row r="708">
          <cell r="G708" t="str">
            <v>Jobina Voor den Dag-van Utrecht</v>
          </cell>
          <cell r="K708">
            <v>2.3437500000000002E-4</v>
          </cell>
          <cell r="P708" t="str">
            <v>25school</v>
          </cell>
        </row>
        <row r="709">
          <cell r="G709" t="str">
            <v>Mascha Schijvenaars</v>
          </cell>
          <cell r="K709">
            <v>2.4861111111111107E-4</v>
          </cell>
          <cell r="P709" t="str">
            <v>25school</v>
          </cell>
        </row>
        <row r="710">
          <cell r="G710" t="str">
            <v>Sandra van der Helm</v>
          </cell>
          <cell r="K710">
            <v>2.7372685185185188E-4</v>
          </cell>
          <cell r="P710" t="str">
            <v>25school</v>
          </cell>
        </row>
        <row r="711">
          <cell r="G711" t="str">
            <v>Erik Huisman</v>
          </cell>
          <cell r="K711">
            <v>2.1018518518518521E-4</v>
          </cell>
          <cell r="P711" t="str">
            <v>25school</v>
          </cell>
        </row>
        <row r="712">
          <cell r="G712" t="str">
            <v>Patrick Molenaar</v>
          </cell>
          <cell r="K712">
            <v>2.1550925925925926E-4</v>
          </cell>
          <cell r="P712" t="str">
            <v>25school</v>
          </cell>
        </row>
        <row r="713">
          <cell r="G713" t="str">
            <v>Chantal Gerritsen-Driesen</v>
          </cell>
          <cell r="K713">
            <v>2.246527777777778E-4</v>
          </cell>
          <cell r="P713" t="str">
            <v>25school</v>
          </cell>
        </row>
        <row r="714">
          <cell r="G714" t="str">
            <v>Vivian van Kerkwijk</v>
          </cell>
          <cell r="K714">
            <v>2.2546296296296298E-4</v>
          </cell>
          <cell r="P714" t="str">
            <v>25school</v>
          </cell>
        </row>
        <row r="715">
          <cell r="G715" t="str">
            <v>Mark van Wingerden</v>
          </cell>
          <cell r="K715">
            <v>1.8217592592592593E-4</v>
          </cell>
          <cell r="P715" t="str">
            <v>25school</v>
          </cell>
        </row>
        <row r="716">
          <cell r="G716" t="str">
            <v>Bas Kremers</v>
          </cell>
          <cell r="K716">
            <v>1.9976851851851853E-4</v>
          </cell>
          <cell r="P716" t="str">
            <v>25school</v>
          </cell>
        </row>
        <row r="717">
          <cell r="G717" t="str">
            <v>Jeroen Beckers</v>
          </cell>
          <cell r="K717">
            <v>2.0937500000000001E-4</v>
          </cell>
          <cell r="P717" t="str">
            <v>25school</v>
          </cell>
        </row>
        <row r="718">
          <cell r="G718" t="str">
            <v>Regine Beckers-Stribos</v>
          </cell>
          <cell r="K718">
            <v>2.1886574074074072E-4</v>
          </cell>
          <cell r="P718" t="str">
            <v>25school</v>
          </cell>
        </row>
        <row r="719">
          <cell r="G719" t="str">
            <v>Wendy Hendrikx-Verhagen</v>
          </cell>
          <cell r="K719">
            <v>2.3333333333333333E-4</v>
          </cell>
          <cell r="P719" t="str">
            <v>25school</v>
          </cell>
        </row>
        <row r="720">
          <cell r="G720" t="str">
            <v>Roeland van der Heijden</v>
          </cell>
          <cell r="K720">
            <v>1.8692129629629628E-4</v>
          </cell>
          <cell r="P720" t="str">
            <v>25school</v>
          </cell>
        </row>
        <row r="721">
          <cell r="G721" t="str">
            <v>Peter Bernsen</v>
          </cell>
          <cell r="K721">
            <v>0</v>
          </cell>
        </row>
        <row r="722">
          <cell r="G722" t="str">
            <v>Annette Wijnja-Visser</v>
          </cell>
          <cell r="K722">
            <v>2.0011574074074072E-4</v>
          </cell>
          <cell r="P722" t="str">
            <v>25school</v>
          </cell>
        </row>
        <row r="723">
          <cell r="G723" t="str">
            <v>Jolanda Knippenberg</v>
          </cell>
          <cell r="K723">
            <v>2.7534722222222218E-4</v>
          </cell>
          <cell r="P723" t="str">
            <v>25school</v>
          </cell>
        </row>
        <row r="724">
          <cell r="G724" t="str">
            <v>Nicole Hellenbrand</v>
          </cell>
          <cell r="K724">
            <v>2.9583333333333333E-4</v>
          </cell>
          <cell r="P724" t="str">
            <v>25school</v>
          </cell>
        </row>
        <row r="725">
          <cell r="G725" t="str">
            <v>Bianca den Besten</v>
          </cell>
          <cell r="K725">
            <v>0</v>
          </cell>
        </row>
        <row r="726">
          <cell r="G726" t="str">
            <v>Rob den Besten</v>
          </cell>
          <cell r="K726">
            <v>0</v>
          </cell>
        </row>
        <row r="727">
          <cell r="G727" t="str">
            <v>Lies Hartman</v>
          </cell>
          <cell r="K727">
            <v>3.283564814814815E-4</v>
          </cell>
          <cell r="P727" t="str">
            <v>25school</v>
          </cell>
        </row>
        <row r="728">
          <cell r="G728" t="str">
            <v>Yoshihiro Yasumi</v>
          </cell>
          <cell r="K728">
            <v>0</v>
          </cell>
        </row>
        <row r="729">
          <cell r="G729" t="str">
            <v>Sarina Paulussen</v>
          </cell>
          <cell r="K729">
            <v>1.6076388888888889E-4</v>
          </cell>
          <cell r="P729" t="str">
            <v>25vrij</v>
          </cell>
        </row>
        <row r="730">
          <cell r="G730" t="str">
            <v>Daphne Meijer</v>
          </cell>
          <cell r="K730">
            <v>1.84375E-4</v>
          </cell>
          <cell r="P730" t="str">
            <v>25vrij</v>
          </cell>
        </row>
        <row r="731">
          <cell r="G731" t="str">
            <v>Marloes Willemsen</v>
          </cell>
          <cell r="K731">
            <v>1.9872685185185187E-4</v>
          </cell>
          <cell r="P731" t="str">
            <v>25vrij</v>
          </cell>
        </row>
        <row r="732">
          <cell r="G732" t="str">
            <v>Sigrid Koekkoek</v>
          </cell>
          <cell r="K732">
            <v>2.0115740740740738E-4</v>
          </cell>
          <cell r="P732" t="str">
            <v>25vrij</v>
          </cell>
        </row>
        <row r="733">
          <cell r="G733" t="str">
            <v>Laura van Aert</v>
          </cell>
          <cell r="K733">
            <v>2.0173611111111108E-4</v>
          </cell>
          <cell r="P733" t="str">
            <v>25vrij</v>
          </cell>
        </row>
        <row r="734">
          <cell r="G734" t="str">
            <v>Tim Vinckx</v>
          </cell>
          <cell r="K734">
            <v>1.3506944444444444E-4</v>
          </cell>
          <cell r="P734" t="str">
            <v>25vrij</v>
          </cell>
        </row>
        <row r="735">
          <cell r="G735" t="str">
            <v>Patrick Creemers</v>
          </cell>
          <cell r="K735">
            <v>1.3969907407407407E-4</v>
          </cell>
          <cell r="P735" t="str">
            <v>25vrij</v>
          </cell>
        </row>
        <row r="736">
          <cell r="G736" t="str">
            <v>Bram van Oevelen</v>
          </cell>
          <cell r="K736">
            <v>1.4756944444444445E-4</v>
          </cell>
          <cell r="P736" t="str">
            <v>25vrij</v>
          </cell>
        </row>
        <row r="737">
          <cell r="G737" t="str">
            <v>Yvonne Hagens</v>
          </cell>
          <cell r="K737">
            <v>1.7870370370370368E-4</v>
          </cell>
          <cell r="P737" t="str">
            <v>25vrij</v>
          </cell>
        </row>
        <row r="738">
          <cell r="G738" t="str">
            <v>Claudia Creemers</v>
          </cell>
          <cell r="K738">
            <v>1.8912037037037034E-4</v>
          </cell>
          <cell r="P738" t="str">
            <v>25vrij</v>
          </cell>
        </row>
        <row r="739">
          <cell r="G739" t="str">
            <v>Sander van Tilburg</v>
          </cell>
          <cell r="K739">
            <v>1.5752314814814814E-4</v>
          </cell>
          <cell r="P739" t="str">
            <v>25vrij</v>
          </cell>
        </row>
        <row r="740">
          <cell r="G740" t="str">
            <v>Ronald Smits</v>
          </cell>
          <cell r="K740">
            <v>1.3414351851851849E-4</v>
          </cell>
          <cell r="P740" t="str">
            <v>25vrij</v>
          </cell>
        </row>
        <row r="741">
          <cell r="G741" t="str">
            <v>Sander Verstraeten</v>
          </cell>
          <cell r="K741">
            <v>1.4988425925925925E-4</v>
          </cell>
          <cell r="P741" t="str">
            <v>25vrij</v>
          </cell>
        </row>
        <row r="742">
          <cell r="G742" t="str">
            <v>Peter Eshuis</v>
          </cell>
          <cell r="K742">
            <v>1.5231481481481481E-4</v>
          </cell>
          <cell r="P742" t="str">
            <v>25vrij</v>
          </cell>
        </row>
        <row r="743">
          <cell r="G743" t="str">
            <v>Pieter Vink</v>
          </cell>
          <cell r="K743">
            <v>1.5925925925925924E-4</v>
          </cell>
          <cell r="P743" t="str">
            <v>25vrij</v>
          </cell>
        </row>
        <row r="744">
          <cell r="G744" t="str">
            <v>Joost Kasper</v>
          </cell>
          <cell r="K744">
            <v>1.75E-4</v>
          </cell>
          <cell r="P744" t="str">
            <v>25vrij</v>
          </cell>
        </row>
        <row r="745">
          <cell r="G745" t="str">
            <v>Jobina Voor den Dag-van Utrecht</v>
          </cell>
          <cell r="K745">
            <v>1.7789351851851853E-4</v>
          </cell>
          <cell r="P745" t="str">
            <v>25vrij</v>
          </cell>
        </row>
        <row r="746">
          <cell r="G746" t="str">
            <v>Natascha Hartman</v>
          </cell>
          <cell r="K746">
            <v>1.8368055555555556E-4</v>
          </cell>
          <cell r="P746" t="str">
            <v>25vrij</v>
          </cell>
        </row>
        <row r="747">
          <cell r="G747" t="str">
            <v>Cindy Hillekens</v>
          </cell>
          <cell r="K747">
            <v>1.9120370370370371E-4</v>
          </cell>
          <cell r="P747" t="str">
            <v>25vrij</v>
          </cell>
        </row>
        <row r="748">
          <cell r="G748" t="str">
            <v>Dick Burghout</v>
          </cell>
          <cell r="K748">
            <v>1.638888888888889E-4</v>
          </cell>
          <cell r="P748" t="str">
            <v>25vrij</v>
          </cell>
        </row>
        <row r="749">
          <cell r="G749" t="str">
            <v>Esther Vergeest</v>
          </cell>
          <cell r="K749">
            <v>1.715277777777778E-4</v>
          </cell>
          <cell r="P749" t="str">
            <v>25vrij</v>
          </cell>
        </row>
        <row r="750">
          <cell r="G750" t="str">
            <v>Fabiënne Verriet-Regensburg</v>
          </cell>
          <cell r="K750">
            <v>2.3217592592592593E-4</v>
          </cell>
          <cell r="P750" t="str">
            <v>25vrij</v>
          </cell>
        </row>
        <row r="751">
          <cell r="G751" t="str">
            <v>Jacques Verriet</v>
          </cell>
          <cell r="K751">
            <v>1.6319444444444443E-4</v>
          </cell>
          <cell r="P751" t="str">
            <v>25vrij</v>
          </cell>
        </row>
        <row r="752">
          <cell r="G752" t="str">
            <v>Wouter van der Stelt</v>
          </cell>
          <cell r="K752">
            <v>1.6458333333333334E-4</v>
          </cell>
          <cell r="P752" t="str">
            <v>25vrij</v>
          </cell>
        </row>
        <row r="753">
          <cell r="G753" t="str">
            <v>Dennis van Markesteijn</v>
          </cell>
          <cell r="K753">
            <v>1.6805555555555554E-4</v>
          </cell>
          <cell r="P753" t="str">
            <v>25vrij</v>
          </cell>
        </row>
        <row r="754">
          <cell r="G754" t="str">
            <v>Edward van Nijmweegen</v>
          </cell>
          <cell r="K754">
            <v>1.7083333333333336E-4</v>
          </cell>
          <cell r="P754" t="str">
            <v>25vrij</v>
          </cell>
        </row>
        <row r="755">
          <cell r="G755" t="str">
            <v>Wendy Knoops</v>
          </cell>
          <cell r="K755">
            <v>1.709490740740741E-4</v>
          </cell>
          <cell r="P755" t="str">
            <v>25vrij</v>
          </cell>
        </row>
        <row r="756">
          <cell r="G756" t="str">
            <v>Karin Sagonas-Koolen</v>
          </cell>
          <cell r="K756">
            <v>1.7395833333333334E-4</v>
          </cell>
          <cell r="P756" t="str">
            <v>25vrij</v>
          </cell>
        </row>
        <row r="757">
          <cell r="G757" t="str">
            <v>Judith van der Heijden</v>
          </cell>
          <cell r="K757">
            <v>1.8090277777777777E-4</v>
          </cell>
          <cell r="P757" t="str">
            <v>25vrij</v>
          </cell>
        </row>
        <row r="758">
          <cell r="G758" t="str">
            <v>Antoinette Kant</v>
          </cell>
          <cell r="K758">
            <v>1.8414351851851852E-4</v>
          </cell>
          <cell r="P758" t="str">
            <v>25vrij</v>
          </cell>
        </row>
        <row r="759">
          <cell r="G759" t="str">
            <v>Nicole Vrijhoeven</v>
          </cell>
          <cell r="K759">
            <v>1.8587962962962962E-4</v>
          </cell>
          <cell r="P759" t="str">
            <v>25vrij</v>
          </cell>
        </row>
        <row r="760">
          <cell r="G760" t="str">
            <v>Dianne Niën</v>
          </cell>
          <cell r="K760">
            <v>1.9363425925925925E-4</v>
          </cell>
          <cell r="P760" t="str">
            <v>25vrij</v>
          </cell>
        </row>
        <row r="761">
          <cell r="G761" t="str">
            <v>Henriette Driesen-Joanknecht</v>
          </cell>
          <cell r="K761">
            <v>2.1724537037037038E-4</v>
          </cell>
          <cell r="P761" t="str">
            <v>25vrij</v>
          </cell>
        </row>
        <row r="762">
          <cell r="G762" t="str">
            <v>Ineke Branderhorst</v>
          </cell>
          <cell r="K762">
            <v>2.3657407407407408E-4</v>
          </cell>
          <cell r="P762" t="str">
            <v>25vrij</v>
          </cell>
        </row>
        <row r="763">
          <cell r="G763" t="str">
            <v>Phil Trethewie</v>
          </cell>
          <cell r="K763">
            <v>1.460648148148148E-4</v>
          </cell>
          <cell r="P763" t="str">
            <v>25vrij</v>
          </cell>
        </row>
        <row r="764">
          <cell r="G764" t="str">
            <v>Paul Wijnja</v>
          </cell>
          <cell r="K764">
            <v>1.4988425925925925E-4</v>
          </cell>
          <cell r="P764" t="str">
            <v>25vrij</v>
          </cell>
        </row>
        <row r="765">
          <cell r="G765" t="str">
            <v>Frank van Engelen</v>
          </cell>
          <cell r="K765">
            <v>1.6099537037037037E-4</v>
          </cell>
          <cell r="P765" t="str">
            <v>25vrij</v>
          </cell>
        </row>
        <row r="766">
          <cell r="G766" t="str">
            <v>Erwin Zwerver</v>
          </cell>
          <cell r="K766">
            <v>1.6365740740740739E-4</v>
          </cell>
          <cell r="P766" t="str">
            <v>25vrij</v>
          </cell>
        </row>
        <row r="767">
          <cell r="G767" t="str">
            <v>Joost de Kroon</v>
          </cell>
          <cell r="K767">
            <v>1.6828703703703702E-4</v>
          </cell>
          <cell r="P767" t="str">
            <v>25vrij</v>
          </cell>
        </row>
        <row r="768">
          <cell r="G768" t="str">
            <v>Marcel Nelissen</v>
          </cell>
          <cell r="K768">
            <v>1.8472222222222222E-4</v>
          </cell>
          <cell r="P768" t="str">
            <v>25vrij</v>
          </cell>
        </row>
        <row r="769">
          <cell r="G769" t="str">
            <v>Rik van Gasteren</v>
          </cell>
          <cell r="K769">
            <v>1.9270833333333333E-4</v>
          </cell>
          <cell r="P769" t="str">
            <v>25vrij</v>
          </cell>
        </row>
        <row r="770">
          <cell r="G770" t="str">
            <v>Arianne Hamakers</v>
          </cell>
          <cell r="K770">
            <v>1.6458333333333334E-4</v>
          </cell>
          <cell r="P770" t="str">
            <v>25vrij</v>
          </cell>
        </row>
        <row r="771">
          <cell r="G771" t="str">
            <v>Marie-Jeanne Vandormael</v>
          </cell>
          <cell r="K771">
            <v>2.1608796296296298E-4</v>
          </cell>
          <cell r="P771" t="str">
            <v>25vrij</v>
          </cell>
        </row>
        <row r="772">
          <cell r="G772" t="str">
            <v>Bianca den Besten</v>
          </cell>
          <cell r="K772">
            <v>0</v>
          </cell>
        </row>
        <row r="773">
          <cell r="G773" t="str">
            <v>Harry Paas</v>
          </cell>
          <cell r="K773">
            <v>1.719907407407407E-4</v>
          </cell>
          <cell r="P773" t="str">
            <v>25vrij</v>
          </cell>
        </row>
        <row r="774">
          <cell r="G774" t="str">
            <v>Rob den Besten</v>
          </cell>
          <cell r="K774">
            <v>1.9166666666666662E-4</v>
          </cell>
          <cell r="P774" t="str">
            <v>25vrij</v>
          </cell>
        </row>
        <row r="775">
          <cell r="G775" t="str">
            <v>Gonnie Paas</v>
          </cell>
          <cell r="K775">
            <v>1.9710648148148148E-4</v>
          </cell>
          <cell r="P775" t="str">
            <v>25vrij</v>
          </cell>
        </row>
        <row r="776">
          <cell r="G776" t="str">
            <v>Karien Musters</v>
          </cell>
          <cell r="K776">
            <v>2.4895833333333334E-4</v>
          </cell>
          <cell r="P776" t="str">
            <v>25vrij</v>
          </cell>
        </row>
        <row r="777">
          <cell r="G777" t="str">
            <v>Hans Wijsman</v>
          </cell>
          <cell r="K777">
            <v>1.5358796296296296E-4</v>
          </cell>
          <cell r="P777" t="str">
            <v>25vrij</v>
          </cell>
        </row>
        <row r="778">
          <cell r="G778" t="str">
            <v>Jos Zentjens</v>
          </cell>
          <cell r="K778">
            <v>1.7256944444444446E-4</v>
          </cell>
          <cell r="P778" t="str">
            <v>25vrij</v>
          </cell>
        </row>
        <row r="779">
          <cell r="G779" t="str">
            <v>Frans Antonissen</v>
          </cell>
          <cell r="K779">
            <v>1.7812500000000001E-4</v>
          </cell>
          <cell r="P779" t="str">
            <v>25vrij</v>
          </cell>
        </row>
        <row r="780">
          <cell r="G780" t="str">
            <v>Sjoerd van de Berg</v>
          </cell>
          <cell r="K780">
            <v>1.8414351851851852E-4</v>
          </cell>
          <cell r="P780" t="str">
            <v>25vrij</v>
          </cell>
        </row>
        <row r="781">
          <cell r="G781" t="str">
            <v>Brend Brevé</v>
          </cell>
          <cell r="K781">
            <v>1.5868055555555554E-4</v>
          </cell>
          <cell r="P781" t="str">
            <v>25vrij</v>
          </cell>
        </row>
        <row r="782">
          <cell r="G782" t="str">
            <v>Nico van Dongen</v>
          </cell>
          <cell r="K782">
            <v>2.0567129629629627E-4</v>
          </cell>
          <cell r="P782" t="str">
            <v>25vrij</v>
          </cell>
        </row>
        <row r="783">
          <cell r="G783" t="str">
            <v>Neel Gielen</v>
          </cell>
          <cell r="K783">
            <v>2.2395833333333336E-4</v>
          </cell>
          <cell r="P783" t="str">
            <v>25vrij</v>
          </cell>
        </row>
        <row r="784">
          <cell r="G784" t="str">
            <v>Gonnie Bak</v>
          </cell>
          <cell r="K784">
            <v>2.4166666666666664E-4</v>
          </cell>
          <cell r="P784" t="str">
            <v>25vrij</v>
          </cell>
        </row>
        <row r="785">
          <cell r="G785" t="str">
            <v>Nini van Dongen-de Paepe</v>
          </cell>
          <cell r="K785">
            <v>3.4803240740740736E-4</v>
          </cell>
          <cell r="P785" t="str">
            <v>25vrij</v>
          </cell>
        </row>
        <row r="786">
          <cell r="G786" t="str">
            <v>Annie Smits</v>
          </cell>
          <cell r="K786">
            <v>2.4675925925925923E-4</v>
          </cell>
          <cell r="P786" t="str">
            <v>25vrij</v>
          </cell>
        </row>
        <row r="787">
          <cell r="G787" t="str">
            <v>Marie Smits</v>
          </cell>
          <cell r="K787">
            <v>2.4699074074074076E-4</v>
          </cell>
          <cell r="P787" t="str">
            <v>25vrij</v>
          </cell>
        </row>
        <row r="788">
          <cell r="G788" t="str">
            <v>Truus Ruiter</v>
          </cell>
          <cell r="K788">
            <v>2.9178240740740743E-4</v>
          </cell>
          <cell r="P788" t="str">
            <v>25vrij</v>
          </cell>
        </row>
        <row r="789">
          <cell r="G789" t="str">
            <v>Marianne Maandonks</v>
          </cell>
          <cell r="K789">
            <v>4.1944444444444445E-4</v>
          </cell>
          <cell r="P789" t="str">
            <v>25vrij</v>
          </cell>
        </row>
        <row r="790">
          <cell r="G790" t="str">
            <v>Maurice Soudant</v>
          </cell>
          <cell r="K790">
            <v>6.934027777777777E-4</v>
          </cell>
          <cell r="P790" t="str">
            <v>100vlinder</v>
          </cell>
        </row>
        <row r="791">
          <cell r="G791" t="str">
            <v>Fiona Meuffels</v>
          </cell>
          <cell r="K791">
            <v>8.9050925925925929E-4</v>
          </cell>
          <cell r="P791" t="str">
            <v>100vlinder</v>
          </cell>
        </row>
        <row r="792">
          <cell r="G792" t="str">
            <v>Nicky Valentijn</v>
          </cell>
          <cell r="K792">
            <v>9.0567129629629635E-4</v>
          </cell>
          <cell r="P792" t="str">
            <v>100vlinder</v>
          </cell>
        </row>
        <row r="793">
          <cell r="G793" t="str">
            <v>Rolijn van Vught</v>
          </cell>
          <cell r="K793">
            <v>1.1142361111111112E-3</v>
          </cell>
          <cell r="P793" t="str">
            <v>100vlinder</v>
          </cell>
        </row>
        <row r="794">
          <cell r="G794" t="str">
            <v>Claudia Creemers</v>
          </cell>
          <cell r="K794">
            <v>1.1417824074074073E-3</v>
          </cell>
          <cell r="P794" t="str">
            <v>100vlinder</v>
          </cell>
        </row>
        <row r="795">
          <cell r="G795" t="str">
            <v>Rachelle Hellenbrand</v>
          </cell>
          <cell r="K795">
            <v>1.1461805555555557E-3</v>
          </cell>
          <cell r="P795" t="str">
            <v>100vlinder</v>
          </cell>
        </row>
        <row r="796">
          <cell r="G796" t="str">
            <v>Caroline van Tiggelen</v>
          </cell>
          <cell r="K796">
            <v>8.8425925925925922E-4</v>
          </cell>
          <cell r="P796" t="str">
            <v>100vlinder</v>
          </cell>
        </row>
        <row r="797">
          <cell r="G797" t="str">
            <v>Ronald Smits</v>
          </cell>
          <cell r="K797">
            <v>8.12037037037037E-4</v>
          </cell>
          <cell r="P797" t="str">
            <v>100vlinder</v>
          </cell>
        </row>
        <row r="798">
          <cell r="G798" t="str">
            <v>Ingmar Visser</v>
          </cell>
          <cell r="K798">
            <v>1.0539351851851851E-3</v>
          </cell>
          <cell r="P798" t="str">
            <v>100vlinder</v>
          </cell>
        </row>
        <row r="799">
          <cell r="G799" t="str">
            <v>Roos van Esch</v>
          </cell>
          <cell r="K799">
            <v>8.2696759259259268E-4</v>
          </cell>
          <cell r="P799" t="str">
            <v>100vlinder</v>
          </cell>
        </row>
        <row r="800">
          <cell r="G800" t="str">
            <v>Chantal Verhoeff</v>
          </cell>
          <cell r="K800">
            <v>8.8993055555555559E-4</v>
          </cell>
          <cell r="P800" t="str">
            <v>100vlinder</v>
          </cell>
        </row>
        <row r="801">
          <cell r="G801" t="str">
            <v>Jolanda van Gendt</v>
          </cell>
          <cell r="K801">
            <v>9.7754629629629624E-4</v>
          </cell>
          <cell r="P801" t="str">
            <v>100vlinder</v>
          </cell>
        </row>
        <row r="802">
          <cell r="G802" t="str">
            <v>Bas Broekhuis</v>
          </cell>
          <cell r="K802">
            <v>8.3321759259259254E-4</v>
          </cell>
          <cell r="P802" t="str">
            <v>100vlinder</v>
          </cell>
        </row>
        <row r="803">
          <cell r="G803" t="str">
            <v>Kelvin Isselt</v>
          </cell>
          <cell r="K803">
            <v>0</v>
          </cell>
        </row>
        <row r="804">
          <cell r="G804" t="str">
            <v>Liselotte Joling</v>
          </cell>
          <cell r="K804">
            <v>8.8645833333333328E-4</v>
          </cell>
          <cell r="P804" t="str">
            <v>100vlinder</v>
          </cell>
        </row>
        <row r="805">
          <cell r="G805" t="str">
            <v>Bianca Hertogh-Buijsse</v>
          </cell>
          <cell r="K805">
            <v>1.0418981481481481E-3</v>
          </cell>
          <cell r="P805" t="str">
            <v>100vlinder</v>
          </cell>
        </row>
        <row r="806">
          <cell r="G806" t="str">
            <v>Harold Matla</v>
          </cell>
          <cell r="K806">
            <v>8.3657407407407422E-4</v>
          </cell>
          <cell r="P806" t="str">
            <v>100vlinder</v>
          </cell>
        </row>
        <row r="807">
          <cell r="G807" t="str">
            <v>Arjan Verheij</v>
          </cell>
          <cell r="K807">
            <v>8.5925925925925926E-4</v>
          </cell>
          <cell r="P807" t="str">
            <v>100vlinder</v>
          </cell>
        </row>
        <row r="808">
          <cell r="G808" t="str">
            <v>Nico Swart</v>
          </cell>
          <cell r="K808">
            <v>9.6284722222222225E-4</v>
          </cell>
          <cell r="P808" t="str">
            <v>100vlinder</v>
          </cell>
        </row>
        <row r="809">
          <cell r="G809" t="str">
            <v>Marco van Rooijen</v>
          </cell>
          <cell r="K809">
            <v>9.8796296296296306E-4</v>
          </cell>
          <cell r="P809" t="str">
            <v>100vlinder</v>
          </cell>
        </row>
        <row r="810">
          <cell r="G810" t="str">
            <v>Thomas Pas</v>
          </cell>
          <cell r="K810">
            <v>1.0572916666666667E-3</v>
          </cell>
          <cell r="P810" t="str">
            <v>100vlinder</v>
          </cell>
        </row>
        <row r="811">
          <cell r="G811" t="str">
            <v>Bert Schlicher</v>
          </cell>
          <cell r="K811">
            <v>9.0162037037037034E-4</v>
          </cell>
          <cell r="P811" t="str">
            <v>100vlinder</v>
          </cell>
        </row>
        <row r="812">
          <cell r="G812" t="str">
            <v>Joost de Kroon</v>
          </cell>
          <cell r="K812">
            <v>1.1871527777777779E-3</v>
          </cell>
          <cell r="P812" t="str">
            <v>100vlinder</v>
          </cell>
        </row>
        <row r="813">
          <cell r="G813" t="str">
            <v>Hans Vloedgraven</v>
          </cell>
          <cell r="K813">
            <v>0</v>
          </cell>
        </row>
        <row r="814">
          <cell r="G814" t="str">
            <v>Jan de Laat</v>
          </cell>
          <cell r="K814">
            <v>0</v>
          </cell>
        </row>
        <row r="815">
          <cell r="G815" t="str">
            <v>Patty Verhagen</v>
          </cell>
          <cell r="K815">
            <v>1.0721064814814814E-3</v>
          </cell>
          <cell r="P815" t="str">
            <v>100vlinder</v>
          </cell>
        </row>
        <row r="816">
          <cell r="G816" t="str">
            <v>Luc Laloi</v>
          </cell>
          <cell r="K816">
            <v>1.0124999999999999E-3</v>
          </cell>
          <cell r="P816" t="str">
            <v>100vlinder</v>
          </cell>
        </row>
        <row r="817">
          <cell r="G817" t="str">
            <v>Maurice Soudant</v>
          </cell>
          <cell r="K817">
            <v>3.1979166666666663E-4</v>
          </cell>
        </row>
        <row r="818">
          <cell r="G818" t="str">
            <v>Fiona Meuffels</v>
          </cell>
          <cell r="K818">
            <v>3.9884259259259262E-4</v>
          </cell>
        </row>
        <row r="819">
          <cell r="G819" t="str">
            <v>Nicky Valentijn</v>
          </cell>
          <cell r="K819">
            <v>4.21875E-4</v>
          </cell>
        </row>
        <row r="820">
          <cell r="G820" t="str">
            <v>Rolijn van Vught</v>
          </cell>
          <cell r="K820">
            <v>5.0428240740740739E-4</v>
          </cell>
        </row>
        <row r="821">
          <cell r="G821" t="str">
            <v>Claudia Creemers</v>
          </cell>
          <cell r="K821">
            <v>4.9456018518518512E-4</v>
          </cell>
        </row>
        <row r="822">
          <cell r="G822" t="str">
            <v>Rachelle Hellenbrand</v>
          </cell>
          <cell r="K822">
            <v>5.0324074074074062E-4</v>
          </cell>
        </row>
        <row r="823">
          <cell r="G823" t="str">
            <v>Caroline van Tiggelen</v>
          </cell>
          <cell r="K823">
            <v>4.0925925925925933E-4</v>
          </cell>
        </row>
        <row r="824">
          <cell r="G824" t="str">
            <v>Ronald Smits</v>
          </cell>
          <cell r="K824">
            <v>3.7673611111111111E-4</v>
          </cell>
        </row>
        <row r="825">
          <cell r="G825" t="str">
            <v>Ingmar Visser</v>
          </cell>
          <cell r="K825">
            <v>4.8206018518518514E-4</v>
          </cell>
        </row>
        <row r="826">
          <cell r="G826" t="str">
            <v>Roos van Esch</v>
          </cell>
          <cell r="K826">
            <v>3.8495370370370371E-4</v>
          </cell>
        </row>
        <row r="827">
          <cell r="G827" t="str">
            <v>Chantal Verhoeff</v>
          </cell>
          <cell r="K827">
            <v>4.061342592592593E-4</v>
          </cell>
        </row>
        <row r="828">
          <cell r="G828" t="str">
            <v>Jolanda van Gendt</v>
          </cell>
          <cell r="K828">
            <v>4.416666666666666E-4</v>
          </cell>
        </row>
        <row r="829">
          <cell r="G829" t="str">
            <v>Bas Broekhuis</v>
          </cell>
          <cell r="K829">
            <v>3.8749999999999999E-4</v>
          </cell>
        </row>
        <row r="830">
          <cell r="G830" t="str">
            <v>Liselotte Joling</v>
          </cell>
          <cell r="K830">
            <v>4.1400462962962967E-4</v>
          </cell>
        </row>
        <row r="831">
          <cell r="G831" t="str">
            <v>Bianca Hertogh-Buijsse</v>
          </cell>
          <cell r="K831">
            <v>4.6817129629629634E-4</v>
          </cell>
        </row>
        <row r="832">
          <cell r="G832" t="str">
            <v>Harold Matla</v>
          </cell>
          <cell r="K832">
            <v>3.938657407407408E-4</v>
          </cell>
        </row>
        <row r="833">
          <cell r="G833" t="str">
            <v>Arjan Verheij</v>
          </cell>
          <cell r="K833">
            <v>3.7407407407407403E-4</v>
          </cell>
        </row>
        <row r="834">
          <cell r="G834" t="str">
            <v>Nico Swart</v>
          </cell>
          <cell r="K834">
            <v>4.3287037037037035E-4</v>
          </cell>
        </row>
        <row r="835">
          <cell r="G835" t="str">
            <v>Marco van Rooijen</v>
          </cell>
          <cell r="K835">
            <v>4.5358796296296298E-4</v>
          </cell>
        </row>
        <row r="836">
          <cell r="G836" t="str">
            <v>Thomas Pas</v>
          </cell>
          <cell r="K836">
            <v>4.7638888888888883E-4</v>
          </cell>
        </row>
        <row r="837">
          <cell r="G837" t="str">
            <v>Bert Schlicher</v>
          </cell>
          <cell r="K837">
            <v>4.1840277777777774E-4</v>
          </cell>
        </row>
        <row r="838">
          <cell r="G838" t="str">
            <v>Joost de Kroon</v>
          </cell>
          <cell r="K838">
            <v>5.6469907407407413E-4</v>
          </cell>
        </row>
        <row r="839">
          <cell r="G839" t="str">
            <v>Patty Verhagen</v>
          </cell>
          <cell r="K839">
            <v>4.7986111111111119E-4</v>
          </cell>
        </row>
        <row r="840">
          <cell r="G840" t="str">
            <v>Luc Laloi</v>
          </cell>
          <cell r="K840">
            <v>4.7800925925925919E-4</v>
          </cell>
        </row>
        <row r="841">
          <cell r="G841" t="str">
            <v>Karin de Kok</v>
          </cell>
          <cell r="K841">
            <v>1.9768518518518515E-4</v>
          </cell>
          <cell r="P841" t="str">
            <v>25rug</v>
          </cell>
        </row>
        <row r="842">
          <cell r="G842" t="str">
            <v>Marloes Willemsen</v>
          </cell>
          <cell r="K842">
            <v>2.4108796296296294E-4</v>
          </cell>
          <cell r="P842" t="str">
            <v>25rug</v>
          </cell>
        </row>
        <row r="843">
          <cell r="G843" t="str">
            <v>Laura van Aert</v>
          </cell>
          <cell r="K843">
            <v>2.427083333333333E-4</v>
          </cell>
          <cell r="P843" t="str">
            <v>25rug</v>
          </cell>
        </row>
        <row r="844">
          <cell r="G844" t="str">
            <v>Tim Vinckx</v>
          </cell>
          <cell r="K844">
            <v>1.638888888888889E-4</v>
          </cell>
          <cell r="P844" t="str">
            <v>25rug</v>
          </cell>
        </row>
        <row r="845">
          <cell r="G845" t="str">
            <v>Bart Gorissen</v>
          </cell>
          <cell r="K845">
            <v>1.8136574074074073E-4</v>
          </cell>
          <cell r="P845" t="str">
            <v>25rug</v>
          </cell>
        </row>
        <row r="846">
          <cell r="G846" t="str">
            <v>Natascha Hartman</v>
          </cell>
          <cell r="K846">
            <v>2.173611111111111E-4</v>
          </cell>
          <cell r="P846" t="str">
            <v>25rug</v>
          </cell>
        </row>
        <row r="847">
          <cell r="G847" t="str">
            <v>Claudia van der Straate-de Jong</v>
          </cell>
          <cell r="K847">
            <v>2.2847222222222217E-4</v>
          </cell>
          <cell r="P847" t="str">
            <v>25rug</v>
          </cell>
        </row>
        <row r="848">
          <cell r="G848" t="str">
            <v>Sandra van der Helm</v>
          </cell>
          <cell r="K848">
            <v>2.4305555555555552E-4</v>
          </cell>
          <cell r="P848" t="str">
            <v>25rug</v>
          </cell>
        </row>
        <row r="849">
          <cell r="G849" t="str">
            <v>Mascha Schijvenaars</v>
          </cell>
          <cell r="K849">
            <v>2.5532407407407405E-4</v>
          </cell>
          <cell r="P849" t="str">
            <v>25rug</v>
          </cell>
        </row>
        <row r="850">
          <cell r="G850" t="str">
            <v>Erik Huisman</v>
          </cell>
          <cell r="K850">
            <v>2.3680555555555556E-4</v>
          </cell>
          <cell r="P850" t="str">
            <v>25rug</v>
          </cell>
        </row>
        <row r="851">
          <cell r="G851" t="str">
            <v>Chantal Gerritsen-Driesen</v>
          </cell>
          <cell r="K851">
            <v>2.3738425925925931E-4</v>
          </cell>
          <cell r="P851" t="str">
            <v>25rug</v>
          </cell>
        </row>
        <row r="852">
          <cell r="G852" t="str">
            <v>Dennis van Markesteijn</v>
          </cell>
          <cell r="K852">
            <v>2.0381944444444443E-4</v>
          </cell>
          <cell r="P852" t="str">
            <v>25rug</v>
          </cell>
        </row>
        <row r="853">
          <cell r="G853" t="str">
            <v>Jacques Verriet</v>
          </cell>
          <cell r="K853">
            <v>2.0902777777777779E-4</v>
          </cell>
          <cell r="P853" t="str">
            <v>25rug</v>
          </cell>
        </row>
        <row r="854">
          <cell r="G854" t="str">
            <v>Simone van Lent</v>
          </cell>
          <cell r="K854">
            <v>2.1226851851851851E-4</v>
          </cell>
          <cell r="P854" t="str">
            <v>25rug</v>
          </cell>
        </row>
        <row r="855">
          <cell r="G855" t="str">
            <v>Wendy Hendrikx-Verhagen</v>
          </cell>
          <cell r="K855">
            <v>2.4305555555555552E-4</v>
          </cell>
          <cell r="P855" t="str">
            <v>25rug</v>
          </cell>
        </row>
        <row r="856">
          <cell r="G856" t="str">
            <v>Natja Vugts</v>
          </cell>
          <cell r="K856">
            <v>2.7731481481481482E-4</v>
          </cell>
          <cell r="P856" t="str">
            <v>25rug</v>
          </cell>
        </row>
        <row r="857">
          <cell r="G857" t="str">
            <v>Phil Trethewie</v>
          </cell>
          <cell r="K857">
            <v>0</v>
          </cell>
        </row>
        <row r="858">
          <cell r="G858" t="str">
            <v>Annette Wijnja-Visser</v>
          </cell>
          <cell r="K858">
            <v>2.0231481481481481E-4</v>
          </cell>
          <cell r="P858" t="str">
            <v>25rug</v>
          </cell>
        </row>
        <row r="859">
          <cell r="G859" t="str">
            <v>Jolanda Knippenberg</v>
          </cell>
          <cell r="K859">
            <v>2.2430555555555558E-4</v>
          </cell>
          <cell r="P859" t="str">
            <v>25rug</v>
          </cell>
        </row>
        <row r="860">
          <cell r="G860" t="str">
            <v>Lies Hartman</v>
          </cell>
          <cell r="K860">
            <v>3.2048611111111112E-4</v>
          </cell>
          <cell r="P860" t="str">
            <v>25rug</v>
          </cell>
        </row>
        <row r="861">
          <cell r="G861" t="str">
            <v>Maurice Soudant</v>
          </cell>
          <cell r="K861">
            <v>2.9351851851851853E-4</v>
          </cell>
          <cell r="P861" t="str">
            <v>50vrij</v>
          </cell>
        </row>
        <row r="862">
          <cell r="G862" t="str">
            <v>Sarina Paulussen</v>
          </cell>
          <cell r="K862">
            <v>3.4872685185185186E-4</v>
          </cell>
          <cell r="P862" t="str">
            <v>50vrij</v>
          </cell>
        </row>
        <row r="863">
          <cell r="G863" t="str">
            <v>Daphne Meijer</v>
          </cell>
          <cell r="K863">
            <v>4.1342592592592586E-4</v>
          </cell>
          <cell r="P863" t="str">
            <v>50vrij</v>
          </cell>
        </row>
        <row r="864">
          <cell r="G864" t="str">
            <v>Marloes Willemsen</v>
          </cell>
          <cell r="K864">
            <v>4.4062499999999999E-4</v>
          </cell>
          <cell r="P864" t="str">
            <v>50vrij</v>
          </cell>
        </row>
        <row r="865">
          <cell r="G865" t="str">
            <v>Laura van Aert</v>
          </cell>
          <cell r="K865">
            <v>4.4791666666666672E-4</v>
          </cell>
          <cell r="P865" t="str">
            <v>50vrij</v>
          </cell>
        </row>
        <row r="866">
          <cell r="G866" t="str">
            <v>Sigrid Koekkoek</v>
          </cell>
          <cell r="K866">
            <v>4.6076388888888897E-4</v>
          </cell>
          <cell r="P866" t="str">
            <v>50vrij</v>
          </cell>
        </row>
        <row r="867">
          <cell r="G867" t="str">
            <v>Patrick Creemers</v>
          </cell>
          <cell r="K867">
            <v>3.0474537037037032E-4</v>
          </cell>
          <cell r="P867" t="str">
            <v>50vrij</v>
          </cell>
        </row>
        <row r="868">
          <cell r="G868" t="str">
            <v>Tom Cosemans</v>
          </cell>
          <cell r="K868">
            <v>3.1550925925925925E-4</v>
          </cell>
          <cell r="P868" t="str">
            <v>50vrij</v>
          </cell>
        </row>
        <row r="869">
          <cell r="G869" t="str">
            <v>Nicky Valentijn</v>
          </cell>
          <cell r="K869">
            <v>3.4421296296296299E-4</v>
          </cell>
          <cell r="P869" t="str">
            <v>50vrij</v>
          </cell>
        </row>
        <row r="870">
          <cell r="G870" t="str">
            <v>Joke Smits-Velthuijs</v>
          </cell>
          <cell r="K870">
            <v>3.586805555555555E-4</v>
          </cell>
          <cell r="P870" t="str">
            <v>50vrij</v>
          </cell>
        </row>
        <row r="871">
          <cell r="G871" t="str">
            <v>Carola Hompes</v>
          </cell>
          <cell r="K871">
            <v>3.768518518518519E-4</v>
          </cell>
          <cell r="P871" t="str">
            <v>50vrij</v>
          </cell>
        </row>
        <row r="872">
          <cell r="G872" t="str">
            <v>Yvonne Hagens</v>
          </cell>
          <cell r="K872">
            <v>3.9421296296296296E-4</v>
          </cell>
          <cell r="P872" t="str">
            <v>50vrij</v>
          </cell>
        </row>
        <row r="873">
          <cell r="G873" t="str">
            <v>Claudia Creemers</v>
          </cell>
          <cell r="K873">
            <v>4.0983796296296292E-4</v>
          </cell>
          <cell r="P873" t="str">
            <v>50vrij</v>
          </cell>
        </row>
        <row r="874">
          <cell r="G874" t="str">
            <v>Rachelle Hellenbrand</v>
          </cell>
          <cell r="K874">
            <v>4.1990740740740741E-4</v>
          </cell>
          <cell r="P874" t="str">
            <v>50vrij</v>
          </cell>
        </row>
        <row r="875">
          <cell r="G875" t="str">
            <v>Myrthe Boekhorst</v>
          </cell>
          <cell r="K875">
            <v>4.2280092592592592E-4</v>
          </cell>
          <cell r="P875" t="str">
            <v>50vrij</v>
          </cell>
        </row>
        <row r="876">
          <cell r="G876" t="str">
            <v>Berber Jacquemijns</v>
          </cell>
          <cell r="K876">
            <v>4.7800925925925919E-4</v>
          </cell>
          <cell r="P876" t="str">
            <v>50vrij</v>
          </cell>
        </row>
        <row r="877">
          <cell r="G877" t="str">
            <v>Sander van Tilburg</v>
          </cell>
          <cell r="K877">
            <v>3.5601851851851853E-4</v>
          </cell>
          <cell r="P877" t="str">
            <v>50vrij</v>
          </cell>
        </row>
        <row r="878">
          <cell r="G878" t="str">
            <v>Vincent Hendrikx</v>
          </cell>
          <cell r="K878">
            <v>4.965277777777777E-4</v>
          </cell>
          <cell r="P878" t="str">
            <v>50vrij</v>
          </cell>
        </row>
        <row r="879">
          <cell r="G879" t="str">
            <v>Renee de Kok</v>
          </cell>
          <cell r="K879">
            <v>3.488425925925926E-4</v>
          </cell>
          <cell r="P879" t="str">
            <v>50vrij</v>
          </cell>
        </row>
        <row r="880">
          <cell r="G880" t="str">
            <v>Angela Giezen</v>
          </cell>
          <cell r="K880">
            <v>3.5787037037037037E-4</v>
          </cell>
          <cell r="P880" t="str">
            <v>50vrij</v>
          </cell>
        </row>
        <row r="881">
          <cell r="G881" t="str">
            <v>Laura van de Velde</v>
          </cell>
          <cell r="K881">
            <v>5.7430555555555555E-4</v>
          </cell>
          <cell r="P881" t="str">
            <v>50vrij</v>
          </cell>
        </row>
        <row r="882">
          <cell r="G882" t="str">
            <v>Marlon t Hart</v>
          </cell>
          <cell r="K882">
            <v>3.2511574074074078E-4</v>
          </cell>
          <cell r="P882" t="str">
            <v>50vrij</v>
          </cell>
        </row>
        <row r="883">
          <cell r="G883" t="str">
            <v>Gino Martijn</v>
          </cell>
          <cell r="K883">
            <v>3.3217592592592592E-4</v>
          </cell>
          <cell r="P883" t="str">
            <v>50vrij</v>
          </cell>
        </row>
        <row r="884">
          <cell r="G884" t="str">
            <v>Pieter Vink</v>
          </cell>
          <cell r="K884">
            <v>3.6608796296296297E-4</v>
          </cell>
          <cell r="P884" t="str">
            <v>50vrij</v>
          </cell>
        </row>
        <row r="885">
          <cell r="G885" t="str">
            <v>Jobina Voor den Dag-van Utrecht</v>
          </cell>
          <cell r="K885">
            <v>3.9247685185185181E-4</v>
          </cell>
          <cell r="P885" t="str">
            <v>50vrij</v>
          </cell>
        </row>
        <row r="886">
          <cell r="G886" t="str">
            <v>Natascha Hartman</v>
          </cell>
          <cell r="K886">
            <v>4.2789351851851848E-4</v>
          </cell>
          <cell r="P886" t="str">
            <v>50vrij</v>
          </cell>
        </row>
        <row r="887">
          <cell r="G887" t="str">
            <v>Cindy Hillekens</v>
          </cell>
          <cell r="K887">
            <v>4.2893518518518519E-4</v>
          </cell>
          <cell r="P887" t="str">
            <v>50vrij</v>
          </cell>
        </row>
        <row r="888">
          <cell r="G888" t="str">
            <v>Bas Broekhuis</v>
          </cell>
          <cell r="K888">
            <v>3.2962962962962964E-4</v>
          </cell>
          <cell r="P888" t="str">
            <v>50vrij</v>
          </cell>
        </row>
        <row r="889">
          <cell r="G889" t="str">
            <v>Dick Burghout</v>
          </cell>
          <cell r="K889">
            <v>3.7708333333333327E-4</v>
          </cell>
          <cell r="P889" t="str">
            <v>50vrij</v>
          </cell>
        </row>
        <row r="890">
          <cell r="G890" t="str">
            <v>Patrick Molenaar</v>
          </cell>
          <cell r="K890">
            <v>4.142361111111111E-4</v>
          </cell>
          <cell r="P890" t="str">
            <v>50vrij</v>
          </cell>
        </row>
        <row r="891">
          <cell r="G891" t="str">
            <v>Vivian van Kerkwijk</v>
          </cell>
          <cell r="K891">
            <v>3.8067129629629632E-4</v>
          </cell>
          <cell r="P891" t="str">
            <v>50vrij</v>
          </cell>
        </row>
        <row r="892">
          <cell r="G892" t="str">
            <v>Pascalle Janssen</v>
          </cell>
          <cell r="K892">
            <v>3.9027777777777775E-4</v>
          </cell>
          <cell r="P892" t="str">
            <v>50vrij</v>
          </cell>
        </row>
        <row r="893">
          <cell r="G893" t="str">
            <v>Jeroen Beckers</v>
          </cell>
          <cell r="K893">
            <v>3.3923611111111112E-4</v>
          </cell>
          <cell r="P893" t="str">
            <v>50vrij</v>
          </cell>
        </row>
        <row r="894">
          <cell r="G894" t="str">
            <v>Mark van Wingerden</v>
          </cell>
          <cell r="K894">
            <v>3.4143518518518513E-4</v>
          </cell>
          <cell r="P894" t="str">
            <v>50vrij</v>
          </cell>
        </row>
        <row r="895">
          <cell r="G895" t="str">
            <v>Bas Kremers</v>
          </cell>
          <cell r="K895">
            <v>3.4212962962962957E-4</v>
          </cell>
          <cell r="P895" t="str">
            <v>50vrij</v>
          </cell>
        </row>
        <row r="896">
          <cell r="G896" t="str">
            <v>Wouter van der Stelt</v>
          </cell>
          <cell r="K896">
            <v>3.586805555555555E-4</v>
          </cell>
          <cell r="P896" t="str">
            <v>50vrij</v>
          </cell>
        </row>
        <row r="897">
          <cell r="G897" t="str">
            <v>Edward van Nijmweegen</v>
          </cell>
          <cell r="K897">
            <v>3.7361111111111118E-4</v>
          </cell>
          <cell r="P897" t="str">
            <v>50vrij</v>
          </cell>
        </row>
        <row r="898">
          <cell r="G898" t="str">
            <v>Dennis van Markesteijn</v>
          </cell>
          <cell r="K898">
            <v>3.8634259259259259E-4</v>
          </cell>
          <cell r="P898" t="str">
            <v>50vrij</v>
          </cell>
        </row>
        <row r="899">
          <cell r="G899" t="str">
            <v>Wendy Knoops</v>
          </cell>
          <cell r="K899">
            <v>3.7407407407407403E-4</v>
          </cell>
          <cell r="P899" t="str">
            <v>50vrij</v>
          </cell>
        </row>
        <row r="900">
          <cell r="G900" t="str">
            <v>Regine Beckers-Stribos</v>
          </cell>
          <cell r="K900">
            <v>3.7997685185185188E-4</v>
          </cell>
          <cell r="P900" t="str">
            <v>50vrij</v>
          </cell>
        </row>
        <row r="901">
          <cell r="G901" t="str">
            <v>Karin Sagonas-Koolen</v>
          </cell>
          <cell r="K901">
            <v>3.9456018518518524E-4</v>
          </cell>
          <cell r="P901" t="str">
            <v>50vrij</v>
          </cell>
        </row>
        <row r="902">
          <cell r="G902" t="str">
            <v>Antoinette Kant</v>
          </cell>
          <cell r="K902">
            <v>4.1226851851851857E-4</v>
          </cell>
          <cell r="P902" t="str">
            <v>50vrij</v>
          </cell>
        </row>
        <row r="903">
          <cell r="G903" t="str">
            <v>Judith van der Heijden</v>
          </cell>
          <cell r="K903">
            <v>4.1331018518518523E-4</v>
          </cell>
          <cell r="P903" t="str">
            <v>50vrij</v>
          </cell>
        </row>
        <row r="904">
          <cell r="G904" t="str">
            <v>Dianne Niën</v>
          </cell>
          <cell r="K904">
            <v>4.1921296296296297E-4</v>
          </cell>
          <cell r="P904" t="str">
            <v>50vrij</v>
          </cell>
        </row>
        <row r="905">
          <cell r="G905" t="str">
            <v>Ineke Branderhorst</v>
          </cell>
          <cell r="K905">
            <v>5.4247685185185182E-4</v>
          </cell>
          <cell r="P905" t="str">
            <v>50vrij</v>
          </cell>
        </row>
        <row r="906">
          <cell r="G906" t="str">
            <v>Peter Bernsen</v>
          </cell>
          <cell r="K906">
            <v>3.0081018518518515E-4</v>
          </cell>
          <cell r="P906" t="str">
            <v>50vrij</v>
          </cell>
        </row>
        <row r="907">
          <cell r="G907" t="str">
            <v>Rob Verheul</v>
          </cell>
          <cell r="K907">
            <v>3.1874999999999997E-4</v>
          </cell>
          <cell r="P907" t="str">
            <v>50vrij</v>
          </cell>
        </row>
        <row r="908">
          <cell r="G908" t="str">
            <v>Roeland van der Heijden</v>
          </cell>
          <cell r="K908">
            <v>3.5381944444444442E-4</v>
          </cell>
          <cell r="P908" t="str">
            <v>50vrij</v>
          </cell>
        </row>
        <row r="909">
          <cell r="G909" t="str">
            <v>Frank van Engelen</v>
          </cell>
          <cell r="K909">
            <v>3.6400462962962965E-4</v>
          </cell>
          <cell r="P909" t="str">
            <v>50vrij</v>
          </cell>
        </row>
        <row r="910">
          <cell r="G910" t="str">
            <v>Erwin Zwerver</v>
          </cell>
          <cell r="K910">
            <v>3.797453703703704E-4</v>
          </cell>
          <cell r="P910" t="str">
            <v>50vrij</v>
          </cell>
        </row>
        <row r="911">
          <cell r="G911" t="str">
            <v>Rik van Gasteren</v>
          </cell>
          <cell r="K911">
            <v>4.4398148148148145E-4</v>
          </cell>
          <cell r="P911" t="str">
            <v>50vrij</v>
          </cell>
        </row>
        <row r="912">
          <cell r="G912" t="str">
            <v>Marie-Jeanne Vandormael</v>
          </cell>
          <cell r="K912">
            <v>4.7719907407407406E-4</v>
          </cell>
          <cell r="P912" t="str">
            <v>50vrij</v>
          </cell>
        </row>
        <row r="913">
          <cell r="G913" t="str">
            <v>Nicole Hellenbrand</v>
          </cell>
          <cell r="K913">
            <v>5.6956018518518521E-4</v>
          </cell>
          <cell r="P913" t="str">
            <v>50vrij</v>
          </cell>
        </row>
        <row r="914">
          <cell r="G914" t="str">
            <v>Harry Paas</v>
          </cell>
          <cell r="K914">
            <v>3.8078703703703706E-4</v>
          </cell>
          <cell r="P914" t="str">
            <v>50vrij</v>
          </cell>
        </row>
        <row r="915">
          <cell r="G915" t="str">
            <v>Rob den Besten</v>
          </cell>
          <cell r="K915">
            <v>4.4236111111111109E-4</v>
          </cell>
          <cell r="P915" t="str">
            <v>50vrij</v>
          </cell>
        </row>
        <row r="916">
          <cell r="G916" t="str">
            <v>Jan de Laat</v>
          </cell>
          <cell r="K916">
            <v>0</v>
          </cell>
        </row>
        <row r="917">
          <cell r="G917" t="str">
            <v>Gonnie Paas</v>
          </cell>
          <cell r="K917">
            <v>4.4560185185185192E-4</v>
          </cell>
          <cell r="P917" t="str">
            <v>50vrij</v>
          </cell>
        </row>
        <row r="918">
          <cell r="G918" t="str">
            <v>Hans Wijsman</v>
          </cell>
          <cell r="K918">
            <v>3.2986111111111107E-4</v>
          </cell>
          <cell r="P918" t="str">
            <v>50vrij</v>
          </cell>
        </row>
        <row r="919">
          <cell r="G919" t="str">
            <v>Frans Antonissen</v>
          </cell>
          <cell r="K919">
            <v>3.9305555555555556E-4</v>
          </cell>
          <cell r="P919" t="str">
            <v>50vrij</v>
          </cell>
        </row>
        <row r="920">
          <cell r="G920" t="str">
            <v>Sjoerd van de Berg</v>
          </cell>
          <cell r="K920">
            <v>4.4270833333333331E-4</v>
          </cell>
          <cell r="P920" t="str">
            <v>50vrij</v>
          </cell>
        </row>
        <row r="921">
          <cell r="G921" t="str">
            <v>Yoshihiro Yasumi</v>
          </cell>
          <cell r="K921">
            <v>4.3495370370370367E-4</v>
          </cell>
          <cell r="P921" t="str">
            <v>50vrij</v>
          </cell>
        </row>
        <row r="922">
          <cell r="G922" t="str">
            <v>Nico van Dongen</v>
          </cell>
          <cell r="K922">
            <v>5.2731481481481488E-4</v>
          </cell>
          <cell r="P922" t="str">
            <v>50vrij</v>
          </cell>
        </row>
        <row r="923">
          <cell r="G923" t="str">
            <v>Neel Gielen</v>
          </cell>
          <cell r="K923">
            <v>5.2106481481481481E-4</v>
          </cell>
          <cell r="P923" t="str">
            <v>50vrij</v>
          </cell>
        </row>
        <row r="924">
          <cell r="G924" t="str">
            <v>Gonnie Bak</v>
          </cell>
          <cell r="K924">
            <v>5.5590277777777778E-4</v>
          </cell>
          <cell r="P924" t="str">
            <v>50vrij</v>
          </cell>
        </row>
        <row r="925">
          <cell r="G925" t="str">
            <v>Nini van Dongen-de Paepe</v>
          </cell>
          <cell r="K925">
            <v>8.1296296296296292E-4</v>
          </cell>
          <cell r="P925" t="str">
            <v>50vrij</v>
          </cell>
        </row>
        <row r="926">
          <cell r="G926" t="str">
            <v>Annie Smits</v>
          </cell>
          <cell r="K926">
            <v>5.5381944444444445E-4</v>
          </cell>
          <cell r="P926" t="str">
            <v>50vrij</v>
          </cell>
        </row>
        <row r="927">
          <cell r="G927" t="str">
            <v>Marie Smits</v>
          </cell>
          <cell r="K927">
            <v>5.5347222222222223E-4</v>
          </cell>
          <cell r="P927" t="str">
            <v>50vrij</v>
          </cell>
        </row>
        <row r="928">
          <cell r="G928" t="str">
            <v>Truus Ruiter</v>
          </cell>
          <cell r="K928">
            <v>6.8495370370370368E-4</v>
          </cell>
          <cell r="P928" t="str">
            <v>50vrij</v>
          </cell>
        </row>
        <row r="929">
          <cell r="G929" t="str">
            <v>Marianne Maandonks</v>
          </cell>
          <cell r="K929">
            <v>8.9641203703703703E-4</v>
          </cell>
          <cell r="P929" t="str">
            <v>50vrij</v>
          </cell>
        </row>
        <row r="930">
          <cell r="G930" t="str">
            <v>Karin de Kok</v>
          </cell>
          <cell r="K930">
            <v>1.7152777777777776E-3</v>
          </cell>
          <cell r="P930" t="str">
            <v>200vrij</v>
          </cell>
        </row>
        <row r="931">
          <cell r="G931" t="str">
            <v>Kathleen Laloi</v>
          </cell>
          <cell r="K931">
            <v>1.8756944444444446E-3</v>
          </cell>
          <cell r="P931" t="str">
            <v>200vrij</v>
          </cell>
        </row>
        <row r="932">
          <cell r="G932" t="str">
            <v>Myrthe Boekhorst</v>
          </cell>
          <cell r="K932">
            <v>2.1563657407407408E-3</v>
          </cell>
          <cell r="P932" t="str">
            <v>200vrij</v>
          </cell>
        </row>
        <row r="933">
          <cell r="G933" t="str">
            <v>Anouk Bloem</v>
          </cell>
          <cell r="K933">
            <v>2.2875E-3</v>
          </cell>
          <cell r="P933" t="str">
            <v>200vrij</v>
          </cell>
        </row>
        <row r="934">
          <cell r="G934" t="str">
            <v>Mark Godwaldt</v>
          </cell>
          <cell r="K934">
            <v>1.6127314814814815E-3</v>
          </cell>
          <cell r="P934" t="str">
            <v>200vrij</v>
          </cell>
        </row>
        <row r="935">
          <cell r="G935" t="str">
            <v>Ronald Smits</v>
          </cell>
          <cell r="K935">
            <v>1.5618055555555556E-3</v>
          </cell>
          <cell r="P935" t="str">
            <v>200vrij</v>
          </cell>
        </row>
        <row r="936">
          <cell r="G936" t="str">
            <v>Peter Eshuis</v>
          </cell>
          <cell r="K936">
            <v>1.6348379629629629E-3</v>
          </cell>
          <cell r="P936" t="str">
            <v>200vrij</v>
          </cell>
        </row>
        <row r="937">
          <cell r="G937" t="str">
            <v>Marlon t Hart</v>
          </cell>
          <cell r="K937">
            <v>1.6454861111111112E-3</v>
          </cell>
          <cell r="P937" t="str">
            <v>200vrij</v>
          </cell>
        </row>
        <row r="938">
          <cell r="G938" t="str">
            <v>Sander Verstraeten</v>
          </cell>
          <cell r="K938">
            <v>1.6968750000000002E-3</v>
          </cell>
          <cell r="P938" t="str">
            <v>200vrij</v>
          </cell>
        </row>
        <row r="939">
          <cell r="G939" t="str">
            <v>Roos van Esch</v>
          </cell>
          <cell r="K939">
            <v>1.6555555555555553E-3</v>
          </cell>
          <cell r="P939" t="str">
            <v>200vrij</v>
          </cell>
        </row>
        <row r="940">
          <cell r="G940" t="str">
            <v>Chantal Verhoeff</v>
          </cell>
          <cell r="K940">
            <v>1.7140046296296298E-3</v>
          </cell>
          <cell r="P940" t="str">
            <v>200vrij</v>
          </cell>
        </row>
        <row r="941">
          <cell r="G941" t="str">
            <v>Jolanda van Gendt</v>
          </cell>
          <cell r="K941">
            <v>1.7986111111111111E-3</v>
          </cell>
          <cell r="P941" t="str">
            <v>200vrij</v>
          </cell>
        </row>
        <row r="942">
          <cell r="G942" t="str">
            <v>Sandra van der Helm</v>
          </cell>
          <cell r="K942">
            <v>2.1091435185185184E-3</v>
          </cell>
          <cell r="P942" t="str">
            <v>200vrij</v>
          </cell>
        </row>
        <row r="943">
          <cell r="G943" t="str">
            <v>Kelvin Isselt</v>
          </cell>
          <cell r="K943">
            <v>0</v>
          </cell>
        </row>
        <row r="944">
          <cell r="G944" t="str">
            <v>Edith Janssen-Koolen</v>
          </cell>
          <cell r="K944">
            <v>1.6641203703703703E-3</v>
          </cell>
          <cell r="P944" t="str">
            <v>200vrij</v>
          </cell>
        </row>
        <row r="945">
          <cell r="G945" t="str">
            <v>Esther Vergeest</v>
          </cell>
          <cell r="K945">
            <v>1.7946759259259259E-3</v>
          </cell>
          <cell r="P945" t="str">
            <v>200vrij</v>
          </cell>
        </row>
        <row r="946">
          <cell r="G946" t="str">
            <v>Pascalle Janssen</v>
          </cell>
          <cell r="K946">
            <v>1.9148148148148147E-3</v>
          </cell>
          <cell r="P946" t="str">
            <v>200vrij</v>
          </cell>
        </row>
        <row r="947">
          <cell r="G947" t="str">
            <v>Bianca Hertogh-Buijsse</v>
          </cell>
          <cell r="K947">
            <v>2.0743055555555554E-3</v>
          </cell>
          <cell r="P947" t="str">
            <v>200vrij</v>
          </cell>
        </row>
        <row r="948">
          <cell r="G948" t="str">
            <v>Harold Matla</v>
          </cell>
          <cell r="K948">
            <v>1.612962962962963E-3</v>
          </cell>
          <cell r="P948" t="str">
            <v>200vrij</v>
          </cell>
        </row>
        <row r="949">
          <cell r="G949" t="str">
            <v>Nicole Vrijhoeven</v>
          </cell>
          <cell r="K949">
            <v>1.93125E-3</v>
          </cell>
          <cell r="P949" t="str">
            <v>200vrij</v>
          </cell>
        </row>
        <row r="950">
          <cell r="G950" t="str">
            <v>Wendy Hendrikx-Verhagen</v>
          </cell>
          <cell r="K950">
            <v>2.0475694444444443E-3</v>
          </cell>
          <cell r="P950" t="str">
            <v>200vrij</v>
          </cell>
        </row>
        <row r="951">
          <cell r="G951" t="str">
            <v>Karin Frederix</v>
          </cell>
          <cell r="K951">
            <v>2.0491898148148149E-3</v>
          </cell>
          <cell r="P951" t="str">
            <v>200vrij</v>
          </cell>
        </row>
        <row r="952">
          <cell r="G952" t="str">
            <v>Henriette Driesen-Joanknecht</v>
          </cell>
          <cell r="K952">
            <v>0</v>
          </cell>
        </row>
        <row r="953">
          <cell r="G953" t="str">
            <v>Paul Wijnja</v>
          </cell>
          <cell r="K953">
            <v>1.7351851851851853E-3</v>
          </cell>
          <cell r="P953" t="str">
            <v>200vrij</v>
          </cell>
        </row>
        <row r="954">
          <cell r="G954" t="str">
            <v>Hans Vloedgraven</v>
          </cell>
          <cell r="K954">
            <v>1.7893518518518519E-3</v>
          </cell>
          <cell r="P954" t="str">
            <v>200vrij</v>
          </cell>
        </row>
        <row r="955">
          <cell r="G955" t="str">
            <v>Teresa Walsh</v>
          </cell>
          <cell r="K955">
            <v>1.972222222222222E-3</v>
          </cell>
          <cell r="P955" t="str">
            <v>200vrij</v>
          </cell>
        </row>
        <row r="956">
          <cell r="G956" t="str">
            <v>Arianne Hamakers</v>
          </cell>
          <cell r="K956">
            <v>2.0030092592592591E-3</v>
          </cell>
          <cell r="P956" t="str">
            <v>200vrij</v>
          </cell>
        </row>
        <row r="957">
          <cell r="G957" t="str">
            <v>Ageeth Westenbrink</v>
          </cell>
          <cell r="K957">
            <v>2.2081018518518522E-3</v>
          </cell>
          <cell r="P957" t="str">
            <v>200vrij</v>
          </cell>
        </row>
        <row r="958">
          <cell r="G958" t="str">
            <v>Marie-Jeanne Vandormael</v>
          </cell>
          <cell r="K958">
            <v>2.4392361111111112E-3</v>
          </cell>
          <cell r="P958" t="str">
            <v>200vrij</v>
          </cell>
        </row>
        <row r="959">
          <cell r="G959" t="str">
            <v>Miriam Groenen</v>
          </cell>
          <cell r="K959">
            <v>2.5565972222222218E-3</v>
          </cell>
          <cell r="P959" t="str">
            <v>200vrij</v>
          </cell>
        </row>
        <row r="960">
          <cell r="G960" t="str">
            <v>Bianca den Besten</v>
          </cell>
          <cell r="K960">
            <v>0</v>
          </cell>
        </row>
        <row r="961">
          <cell r="G961" t="str">
            <v>Karien Musters</v>
          </cell>
          <cell r="K961">
            <v>2.611226851851852E-3</v>
          </cell>
          <cell r="P961" t="str">
            <v>200vrij</v>
          </cell>
        </row>
        <row r="962">
          <cell r="G962" t="str">
            <v>Jos Zentjens</v>
          </cell>
          <cell r="K962">
            <v>1.9174768518518516E-3</v>
          </cell>
          <cell r="P962" t="str">
            <v>200vrij</v>
          </cell>
        </row>
        <row r="963">
          <cell r="G963" t="str">
            <v>Jan Nuijten</v>
          </cell>
          <cell r="K963">
            <v>2.1837962962962961E-3</v>
          </cell>
          <cell r="P963" t="str">
            <v>200vrij</v>
          </cell>
        </row>
        <row r="964">
          <cell r="G964" t="str">
            <v>Gonnie Bak</v>
          </cell>
          <cell r="K964">
            <v>2.5943287037037037E-3</v>
          </cell>
          <cell r="P964" t="str">
            <v>200vrij</v>
          </cell>
        </row>
        <row r="965">
          <cell r="G965" t="str">
            <v>Corrie Verhoeven</v>
          </cell>
          <cell r="K965">
            <v>2.1144675925925927E-3</v>
          </cell>
          <cell r="P965" t="str">
            <v>200vrij</v>
          </cell>
        </row>
        <row r="966">
          <cell r="G966" t="str">
            <v>Annie Smits</v>
          </cell>
          <cell r="K966">
            <v>2.6567129629629632E-3</v>
          </cell>
          <cell r="P966" t="str">
            <v>200vrij</v>
          </cell>
        </row>
        <row r="967">
          <cell r="G967" t="str">
            <v>Truus Ruiter</v>
          </cell>
          <cell r="K967">
            <v>3.1386574074074077E-3</v>
          </cell>
          <cell r="P967" t="str">
            <v>200vrij</v>
          </cell>
        </row>
        <row r="968">
          <cell r="G968" t="str">
            <v>Gregor Pompen</v>
          </cell>
          <cell r="K968">
            <v>2.5068287037037038E-3</v>
          </cell>
          <cell r="P968" t="str">
            <v>200vrij</v>
          </cell>
        </row>
        <row r="969">
          <cell r="G969" t="str">
            <v>Karin de Kok</v>
          </cell>
          <cell r="K969">
            <v>3.9236111111111107E-4</v>
          </cell>
        </row>
        <row r="970">
          <cell r="G970" t="str">
            <v>Kathleen Laloi</v>
          </cell>
          <cell r="K970">
            <v>4.1608796296296299E-4</v>
          </cell>
        </row>
        <row r="971">
          <cell r="G971" t="str">
            <v>Myrthe Boekhorst</v>
          </cell>
          <cell r="K971">
            <v>4.6365740740740748E-4</v>
          </cell>
        </row>
        <row r="972">
          <cell r="G972" t="str">
            <v>Anouk Bloem</v>
          </cell>
          <cell r="K972">
            <v>4.9097222222222229E-4</v>
          </cell>
        </row>
        <row r="973">
          <cell r="G973" t="str">
            <v>Mark Godwaldt</v>
          </cell>
          <cell r="K973">
            <v>3.7465277777777779E-4</v>
          </cell>
        </row>
        <row r="974">
          <cell r="G974" t="str">
            <v>Ronald Smits</v>
          </cell>
          <cell r="K974">
            <v>3.4965277777777778E-4</v>
          </cell>
        </row>
        <row r="975">
          <cell r="G975" t="str">
            <v>Peter Eshuis</v>
          </cell>
          <cell r="K975">
            <v>3.7534722222222223E-4</v>
          </cell>
        </row>
        <row r="976">
          <cell r="G976" t="str">
            <v>Marlon t Hart</v>
          </cell>
          <cell r="K976">
            <v>3.7546296296296291E-4</v>
          </cell>
        </row>
        <row r="977">
          <cell r="G977" t="str">
            <v>Sander Verstraeten</v>
          </cell>
          <cell r="K977">
            <v>3.6863425925925931E-4</v>
          </cell>
        </row>
        <row r="978">
          <cell r="G978" t="str">
            <v>Roos van Esch</v>
          </cell>
          <cell r="K978">
            <v>3.8356481481481483E-4</v>
          </cell>
        </row>
        <row r="979">
          <cell r="G979" t="str">
            <v>Chantal Verhoeff</v>
          </cell>
          <cell r="K979">
            <v>3.9166666666666668E-4</v>
          </cell>
        </row>
        <row r="980">
          <cell r="G980" t="str">
            <v>Jolanda van Gendt</v>
          </cell>
          <cell r="K980">
            <v>4.0856481481481478E-4</v>
          </cell>
        </row>
        <row r="981">
          <cell r="G981" t="str">
            <v>Sandra van der Helm</v>
          </cell>
          <cell r="K981">
            <v>4.7060185185185182E-4</v>
          </cell>
        </row>
        <row r="982">
          <cell r="G982" t="str">
            <v>Edith Janssen-Koolen</v>
          </cell>
          <cell r="K982">
            <v>3.7037037037037035E-4</v>
          </cell>
        </row>
        <row r="983">
          <cell r="G983" t="str">
            <v>Esther Vergeest</v>
          </cell>
          <cell r="K983">
            <v>4.0729166666666664E-4</v>
          </cell>
        </row>
        <row r="984">
          <cell r="G984" t="str">
            <v>Pascalle Janssen</v>
          </cell>
          <cell r="K984">
            <v>4.2731481481481483E-4</v>
          </cell>
        </row>
        <row r="985">
          <cell r="G985" t="str">
            <v>Bianca Hertogh-Buijsse</v>
          </cell>
          <cell r="K985">
            <v>4.5960648148148147E-4</v>
          </cell>
        </row>
        <row r="986">
          <cell r="G986" t="str">
            <v>Harold Matla</v>
          </cell>
          <cell r="K986">
            <v>3.7245370370370367E-4</v>
          </cell>
        </row>
        <row r="987">
          <cell r="G987" t="str">
            <v>Nicole Vrijhoeven</v>
          </cell>
          <cell r="K987">
            <v>4.4247685185185183E-4</v>
          </cell>
        </row>
        <row r="988">
          <cell r="G988" t="str">
            <v>Wendy Hendrikx-Verhagen</v>
          </cell>
          <cell r="K988">
            <v>4.5995370370370369E-4</v>
          </cell>
        </row>
        <row r="989">
          <cell r="G989" t="str">
            <v>Karin Frederix</v>
          </cell>
          <cell r="K989">
            <v>4.6331018518518515E-4</v>
          </cell>
        </row>
        <row r="990">
          <cell r="G990" t="str">
            <v>Paul Wijnja</v>
          </cell>
          <cell r="K990">
            <v>3.8518518518518519E-4</v>
          </cell>
        </row>
        <row r="991">
          <cell r="G991" t="str">
            <v>Hans Vloedgraven</v>
          </cell>
          <cell r="K991">
            <v>4.118055555555555E-4</v>
          </cell>
        </row>
        <row r="992">
          <cell r="G992" t="str">
            <v>Teresa Walsh</v>
          </cell>
          <cell r="K992">
            <v>4.5034722222222221E-4</v>
          </cell>
        </row>
        <row r="993">
          <cell r="G993" t="str">
            <v>Arianne Hamakers</v>
          </cell>
          <cell r="K993">
            <v>4.3657407407407403E-4</v>
          </cell>
        </row>
        <row r="994">
          <cell r="G994" t="str">
            <v>Ageeth Westenbrink</v>
          </cell>
          <cell r="K994">
            <v>4.8773148148148151E-4</v>
          </cell>
        </row>
        <row r="995">
          <cell r="G995" t="str">
            <v>Marie-Jeanne Vandormael</v>
          </cell>
          <cell r="K995">
            <v>5.1574074074074076E-4</v>
          </cell>
        </row>
        <row r="996">
          <cell r="G996" t="str">
            <v>Miriam Groenen</v>
          </cell>
          <cell r="K996">
            <v>5.1284722222222226E-4</v>
          </cell>
        </row>
        <row r="997">
          <cell r="G997" t="str">
            <v>Karien Musters</v>
          </cell>
          <cell r="K997">
            <v>5.7280092592592593E-4</v>
          </cell>
        </row>
        <row r="998">
          <cell r="G998" t="str">
            <v>Jos Zentjens</v>
          </cell>
          <cell r="K998">
            <v>4.1493055555555559E-4</v>
          </cell>
        </row>
        <row r="999">
          <cell r="G999" t="str">
            <v>Jan Nuijten</v>
          </cell>
          <cell r="K999">
            <v>4.5844907407407406E-4</v>
          </cell>
        </row>
        <row r="1000">
          <cell r="G1000" t="str">
            <v>Gonnie Bak</v>
          </cell>
          <cell r="K1000">
            <v>5.9965277777777784E-4</v>
          </cell>
        </row>
        <row r="1001">
          <cell r="G1001" t="str">
            <v>Corrie Verhoeven</v>
          </cell>
          <cell r="K1001">
            <v>4.5486111111111102E-4</v>
          </cell>
        </row>
        <row r="1002">
          <cell r="G1002" t="str">
            <v>Annie Smits</v>
          </cell>
          <cell r="K1002">
            <v>6.0289351851851856E-4</v>
          </cell>
        </row>
        <row r="1003">
          <cell r="G1003" t="str">
            <v>Truus Ruiter</v>
          </cell>
          <cell r="K1003">
            <v>6.7928240740740742E-4</v>
          </cell>
        </row>
        <row r="1004">
          <cell r="G1004" t="str">
            <v>Gregor Pompen</v>
          </cell>
          <cell r="K1004">
            <v>5.7708333333333331E-4</v>
          </cell>
        </row>
        <row r="1005">
          <cell r="G1005" t="str">
            <v>Karin de Kok</v>
          </cell>
          <cell r="K1005">
            <v>8.2638888888888877E-4</v>
          </cell>
        </row>
        <row r="1006">
          <cell r="G1006" t="str">
            <v>Kathleen Laloi</v>
          </cell>
          <cell r="K1006">
            <v>8.9189814814814817E-4</v>
          </cell>
        </row>
        <row r="1007">
          <cell r="G1007" t="str">
            <v>Myrthe Boekhorst</v>
          </cell>
          <cell r="K1007">
            <v>9.9027777777777764E-4</v>
          </cell>
        </row>
        <row r="1008">
          <cell r="G1008" t="str">
            <v>Anouk Bloem</v>
          </cell>
          <cell r="K1008">
            <v>1.0547453703703704E-3</v>
          </cell>
        </row>
        <row r="1009">
          <cell r="G1009" t="str">
            <v>Mark Godwaldt</v>
          </cell>
          <cell r="K1009">
            <v>7.9166666666666676E-4</v>
          </cell>
        </row>
        <row r="1010">
          <cell r="G1010" t="str">
            <v>Ronald Smits</v>
          </cell>
          <cell r="K1010">
            <v>7.3877314814814823E-4</v>
          </cell>
        </row>
        <row r="1011">
          <cell r="G1011" t="str">
            <v>Peter Eshuis</v>
          </cell>
          <cell r="K1011">
            <v>7.9837962962962968E-4</v>
          </cell>
        </row>
        <row r="1012">
          <cell r="G1012" t="str">
            <v>Marlon t Hart</v>
          </cell>
          <cell r="K1012">
            <v>7.952546296296297E-4</v>
          </cell>
        </row>
        <row r="1013">
          <cell r="G1013" t="str">
            <v>Sander Verstraeten</v>
          </cell>
          <cell r="K1013">
            <v>7.8946759259259259E-4</v>
          </cell>
        </row>
        <row r="1014">
          <cell r="G1014" t="str">
            <v>Roos van Esch</v>
          </cell>
          <cell r="K1014">
            <v>8.0567129629629619E-4</v>
          </cell>
        </row>
        <row r="1015">
          <cell r="G1015" t="str">
            <v>Chantal Verhoeff</v>
          </cell>
          <cell r="K1015">
            <v>8.2800925925925924E-4</v>
          </cell>
        </row>
        <row r="1016">
          <cell r="G1016" t="str">
            <v>Jolanda van Gendt</v>
          </cell>
          <cell r="K1016">
            <v>8.616898148148147E-4</v>
          </cell>
        </row>
        <row r="1017">
          <cell r="G1017" t="str">
            <v>Sandra van der Helm</v>
          </cell>
          <cell r="K1017">
            <v>9.9745370370370374E-4</v>
          </cell>
        </row>
        <row r="1018">
          <cell r="G1018" t="str">
            <v>Edith Janssen-Koolen</v>
          </cell>
          <cell r="K1018">
            <v>7.8703703703703705E-4</v>
          </cell>
        </row>
        <row r="1019">
          <cell r="G1019" t="str">
            <v>Esther Vergeest</v>
          </cell>
          <cell r="K1019">
            <v>8.6122685185185184E-4</v>
          </cell>
        </row>
        <row r="1020">
          <cell r="G1020" t="str">
            <v>Pascalle Janssen</v>
          </cell>
          <cell r="K1020">
            <v>9.1342592592592593E-4</v>
          </cell>
        </row>
        <row r="1021">
          <cell r="G1021" t="str">
            <v>Bianca Hertogh-Buijsse</v>
          </cell>
          <cell r="K1021">
            <v>9.7754629629629624E-4</v>
          </cell>
        </row>
        <row r="1022">
          <cell r="G1022" t="str">
            <v>Harold Matla</v>
          </cell>
          <cell r="K1022">
            <v>7.8935185185185185E-4</v>
          </cell>
        </row>
        <row r="1023">
          <cell r="G1023" t="str">
            <v>Nicole Vrijhoeven</v>
          </cell>
          <cell r="K1023">
            <v>9.2766203703703717E-4</v>
          </cell>
        </row>
        <row r="1024">
          <cell r="G1024" t="str">
            <v>Wendy Hendrikx-Verhagen</v>
          </cell>
          <cell r="K1024">
            <v>9.8449074074074086E-4</v>
          </cell>
        </row>
        <row r="1025">
          <cell r="G1025" t="str">
            <v>Karin Frederix</v>
          </cell>
          <cell r="K1025">
            <v>9.8807870370370369E-4</v>
          </cell>
        </row>
        <row r="1026">
          <cell r="G1026" t="str">
            <v>Paul Wijnja</v>
          </cell>
          <cell r="K1026">
            <v>8.290509259259259E-4</v>
          </cell>
        </row>
        <row r="1027">
          <cell r="G1027" t="str">
            <v>Hans Vloedgraven</v>
          </cell>
          <cell r="K1027">
            <v>8.7627314814814816E-4</v>
          </cell>
        </row>
        <row r="1028">
          <cell r="G1028" t="str">
            <v>Teresa Walsh</v>
          </cell>
          <cell r="K1028">
            <v>9.5370370370370368E-4</v>
          </cell>
        </row>
        <row r="1029">
          <cell r="G1029" t="str">
            <v>Arianne Hamakers</v>
          </cell>
          <cell r="K1029">
            <v>9.4120370370370365E-4</v>
          </cell>
        </row>
        <row r="1030">
          <cell r="G1030" t="str">
            <v>Ageeth Westenbrink</v>
          </cell>
          <cell r="K1030">
            <v>1.0469907407407409E-3</v>
          </cell>
        </row>
        <row r="1031">
          <cell r="G1031" t="str">
            <v>Marie-Jeanne Vandormael</v>
          </cell>
          <cell r="K1031">
            <v>1.1949074074074075E-3</v>
          </cell>
        </row>
        <row r="1032">
          <cell r="G1032" t="str">
            <v>Miriam Groenen</v>
          </cell>
          <cell r="K1032">
            <v>1.1288194444444447E-3</v>
          </cell>
        </row>
        <row r="1033">
          <cell r="G1033" t="str">
            <v>Karien Musters</v>
          </cell>
          <cell r="K1033">
            <v>1.2306712962962963E-3</v>
          </cell>
        </row>
        <row r="1034">
          <cell r="G1034" t="str">
            <v>Jos Zentjens</v>
          </cell>
          <cell r="K1034">
            <v>8.8888888888888882E-4</v>
          </cell>
        </row>
        <row r="1035">
          <cell r="G1035" t="str">
            <v>Jan Nuijten</v>
          </cell>
          <cell r="K1035">
            <v>1.0015046296296295E-3</v>
          </cell>
        </row>
        <row r="1036">
          <cell r="G1036" t="str">
            <v>Gonnie Bak</v>
          </cell>
          <cell r="K1036">
            <v>1.2611111111111111E-3</v>
          </cell>
        </row>
        <row r="1037">
          <cell r="G1037" t="str">
            <v>Corrie Verhoeven</v>
          </cell>
          <cell r="K1037">
            <v>9.8634259259259248E-4</v>
          </cell>
        </row>
        <row r="1038">
          <cell r="G1038" t="str">
            <v>Annie Smits</v>
          </cell>
          <cell r="K1038">
            <v>1.2957175925925925E-3</v>
          </cell>
        </row>
        <row r="1039">
          <cell r="G1039" t="str">
            <v>Truus Ruiter</v>
          </cell>
          <cell r="K1039">
            <v>1.4843750000000002E-3</v>
          </cell>
        </row>
        <row r="1040">
          <cell r="G1040" t="str">
            <v>Gregor Pompen</v>
          </cell>
          <cell r="K1040">
            <v>1.2105324074074073E-3</v>
          </cell>
        </row>
        <row r="1041">
          <cell r="G1041" t="str">
            <v>Fiona Meuffels</v>
          </cell>
          <cell r="K1041">
            <v>4.299768518518518E-4</v>
          </cell>
          <cell r="P1041" t="str">
            <v>50school</v>
          </cell>
        </row>
        <row r="1042">
          <cell r="G1042" t="str">
            <v>Daphne Meijer</v>
          </cell>
          <cell r="K1042">
            <v>5.1516203703703706E-4</v>
          </cell>
          <cell r="P1042" t="str">
            <v>50school</v>
          </cell>
        </row>
        <row r="1043">
          <cell r="G1043" t="str">
            <v>Sarina Paulussen</v>
          </cell>
          <cell r="K1043">
            <v>5.4374999999999996E-4</v>
          </cell>
          <cell r="P1043" t="str">
            <v>50school</v>
          </cell>
        </row>
        <row r="1044">
          <cell r="G1044" t="str">
            <v>Sigrid Koekkoek</v>
          </cell>
          <cell r="K1044">
            <v>5.9016203703703704E-4</v>
          </cell>
          <cell r="P1044" t="str">
            <v>50school</v>
          </cell>
        </row>
        <row r="1045">
          <cell r="G1045" t="str">
            <v>Marloes Willemsen</v>
          </cell>
          <cell r="K1045">
            <v>5.4062499999999998E-4</v>
          </cell>
        </row>
        <row r="1046">
          <cell r="G1046" t="str">
            <v>Laura van Aert</v>
          </cell>
          <cell r="K1046">
            <v>5.7395833333333333E-4</v>
          </cell>
        </row>
        <row r="1047">
          <cell r="G1047" t="str">
            <v>Patrick Creemers</v>
          </cell>
          <cell r="K1047">
            <v>3.814814814814815E-4</v>
          </cell>
          <cell r="P1047" t="str">
            <v>50school</v>
          </cell>
        </row>
        <row r="1048">
          <cell r="G1048" t="str">
            <v>Tom Cosemans</v>
          </cell>
          <cell r="K1048">
            <v>4.1435185185185178E-4</v>
          </cell>
          <cell r="P1048" t="str">
            <v>50school</v>
          </cell>
        </row>
        <row r="1049">
          <cell r="G1049" t="str">
            <v>Nicky Valentijn</v>
          </cell>
          <cell r="K1049">
            <v>4.3981481481481481E-4</v>
          </cell>
          <cell r="P1049" t="str">
            <v>50school</v>
          </cell>
        </row>
        <row r="1050">
          <cell r="G1050" t="str">
            <v>Rolijn van Vught</v>
          </cell>
          <cell r="K1050">
            <v>5.0902777777777773E-4</v>
          </cell>
          <cell r="P1050" t="str">
            <v>50school</v>
          </cell>
        </row>
        <row r="1051">
          <cell r="G1051" t="str">
            <v>Berber Jacquemijns</v>
          </cell>
          <cell r="K1051">
            <v>5.9733796296296293E-4</v>
          </cell>
          <cell r="P1051" t="str">
            <v>50school</v>
          </cell>
        </row>
        <row r="1052">
          <cell r="G1052" t="str">
            <v>Bart Gorissen</v>
          </cell>
          <cell r="K1052">
            <v>4.3622685185185187E-4</v>
          </cell>
          <cell r="P1052" t="str">
            <v>50school</v>
          </cell>
        </row>
        <row r="1053">
          <cell r="G1053" t="str">
            <v>Caroline van Tiggelen</v>
          </cell>
          <cell r="K1053">
            <v>4.3611111111111113E-4</v>
          </cell>
          <cell r="P1053" t="str">
            <v>50school</v>
          </cell>
        </row>
        <row r="1054">
          <cell r="G1054" t="str">
            <v>Renee de Kok</v>
          </cell>
          <cell r="K1054">
            <v>4.4131944444444448E-4</v>
          </cell>
          <cell r="P1054" t="str">
            <v>50school</v>
          </cell>
        </row>
        <row r="1055">
          <cell r="G1055" t="str">
            <v>Evy van Kempen</v>
          </cell>
          <cell r="K1055">
            <v>5.6111111111111108E-4</v>
          </cell>
          <cell r="P1055" t="str">
            <v>50school</v>
          </cell>
        </row>
        <row r="1056">
          <cell r="G1056" t="str">
            <v>Laura van de Velde</v>
          </cell>
          <cell r="K1056">
            <v>6.7118055555555551E-4</v>
          </cell>
          <cell r="P1056" t="str">
            <v>50school</v>
          </cell>
        </row>
        <row r="1057">
          <cell r="G1057" t="str">
            <v>Gino Martijn</v>
          </cell>
          <cell r="K1057">
            <v>4.4340277777777781E-4</v>
          </cell>
          <cell r="P1057" t="str">
            <v>50school</v>
          </cell>
        </row>
        <row r="1058">
          <cell r="G1058" t="str">
            <v>Ingmar Visser</v>
          </cell>
          <cell r="K1058">
            <v>4.8298611111111106E-4</v>
          </cell>
          <cell r="P1058" t="str">
            <v>50school</v>
          </cell>
        </row>
        <row r="1059">
          <cell r="G1059" t="str">
            <v>Mascha Schijvenaars</v>
          </cell>
          <cell r="K1059">
            <v>5.3194444444444448E-4</v>
          </cell>
          <cell r="P1059" t="str">
            <v>50school</v>
          </cell>
        </row>
        <row r="1060">
          <cell r="G1060" t="str">
            <v>Bas Broekhuis</v>
          </cell>
          <cell r="K1060">
            <v>4.3437500000000003E-4</v>
          </cell>
          <cell r="P1060" t="str">
            <v>50school</v>
          </cell>
        </row>
        <row r="1061">
          <cell r="G1061" t="str">
            <v>Chantal Gerritsen-Driesen</v>
          </cell>
          <cell r="K1061">
            <v>4.9953703703703694E-4</v>
          </cell>
          <cell r="P1061" t="str">
            <v>50school</v>
          </cell>
        </row>
        <row r="1062">
          <cell r="G1062" t="str">
            <v>Arjan Verheij</v>
          </cell>
          <cell r="K1062">
            <v>3.9629629629629628E-4</v>
          </cell>
          <cell r="P1062" t="str">
            <v>50school</v>
          </cell>
        </row>
        <row r="1063">
          <cell r="G1063" t="str">
            <v>Nico Swart</v>
          </cell>
          <cell r="K1063">
            <v>4.1273148148148142E-4</v>
          </cell>
          <cell r="P1063" t="str">
            <v>50school</v>
          </cell>
        </row>
        <row r="1064">
          <cell r="G1064" t="str">
            <v>Mark van Wingerden</v>
          </cell>
          <cell r="K1064">
            <v>4.1863425925925927E-4</v>
          </cell>
          <cell r="P1064" t="str">
            <v>50school</v>
          </cell>
        </row>
        <row r="1065">
          <cell r="G1065" t="str">
            <v>Bas Kremers</v>
          </cell>
          <cell r="K1065">
            <v>4.422453703703704E-4</v>
          </cell>
          <cell r="P1065" t="str">
            <v>50school</v>
          </cell>
        </row>
        <row r="1066">
          <cell r="G1066" t="str">
            <v>Jacques Verriet</v>
          </cell>
          <cell r="K1066">
            <v>4.5231481481481484E-4</v>
          </cell>
          <cell r="P1066" t="str">
            <v>50school</v>
          </cell>
        </row>
        <row r="1067">
          <cell r="G1067" t="str">
            <v>Jeroen Beckers</v>
          </cell>
          <cell r="K1067">
            <v>4.6759259259259258E-4</v>
          </cell>
          <cell r="P1067" t="str">
            <v>50school</v>
          </cell>
        </row>
        <row r="1068">
          <cell r="G1068" t="str">
            <v>Simone van Lent</v>
          </cell>
          <cell r="K1068">
            <v>4.761574074074074E-4</v>
          </cell>
          <cell r="P1068" t="str">
            <v>50school</v>
          </cell>
        </row>
        <row r="1069">
          <cell r="G1069" t="str">
            <v>Wendy Knoops</v>
          </cell>
          <cell r="K1069">
            <v>5.0798611111111107E-4</v>
          </cell>
          <cell r="P1069" t="str">
            <v>50school</v>
          </cell>
        </row>
        <row r="1070">
          <cell r="G1070" t="str">
            <v>Natja Vugts</v>
          </cell>
          <cell r="K1070">
            <v>5.6215277777777785E-4</v>
          </cell>
          <cell r="P1070" t="str">
            <v>50school</v>
          </cell>
        </row>
        <row r="1071">
          <cell r="G1071" t="str">
            <v>Regine Beckers-Stribos</v>
          </cell>
          <cell r="K1071">
            <v>0</v>
          </cell>
        </row>
        <row r="1072">
          <cell r="G1072" t="str">
            <v>Bert Schlicher</v>
          </cell>
          <cell r="K1072">
            <v>4.0532407407407406E-4</v>
          </cell>
          <cell r="P1072" t="str">
            <v>50school</v>
          </cell>
        </row>
        <row r="1073">
          <cell r="G1073" t="str">
            <v>Roeland van der Heijden</v>
          </cell>
          <cell r="K1073">
            <v>4.1863425925925927E-4</v>
          </cell>
          <cell r="P1073" t="str">
            <v>50school</v>
          </cell>
        </row>
        <row r="1074">
          <cell r="G1074" t="str">
            <v>Rob Verheul</v>
          </cell>
          <cell r="K1074">
            <v>4.3888888888888889E-4</v>
          </cell>
          <cell r="P1074" t="str">
            <v>50school</v>
          </cell>
        </row>
        <row r="1075">
          <cell r="G1075" t="str">
            <v>Teresa Walsh</v>
          </cell>
          <cell r="K1075">
            <v>5.2557870370370367E-4</v>
          </cell>
          <cell r="P1075" t="str">
            <v>50school</v>
          </cell>
        </row>
        <row r="1076">
          <cell r="G1076" t="str">
            <v>Karien Musters</v>
          </cell>
          <cell r="K1076">
            <v>7.0960648148148152E-4</v>
          </cell>
          <cell r="P1076" t="str">
            <v>50school</v>
          </cell>
        </row>
        <row r="1077">
          <cell r="G1077" t="str">
            <v>Hans Wijsman</v>
          </cell>
          <cell r="K1077">
            <v>4.4155092592592596E-4</v>
          </cell>
          <cell r="P1077" t="str">
            <v>50school</v>
          </cell>
        </row>
        <row r="1078">
          <cell r="G1078" t="str">
            <v>Luc Laloi</v>
          </cell>
          <cell r="K1078">
            <v>4.6631944444444439E-4</v>
          </cell>
          <cell r="P1078" t="str">
            <v>50school</v>
          </cell>
        </row>
        <row r="1079">
          <cell r="G1079" t="str">
            <v>Yoshihiro Yasumi</v>
          </cell>
          <cell r="K1079">
            <v>5.1805555555555557E-4</v>
          </cell>
          <cell r="P1079" t="str">
            <v>50school</v>
          </cell>
        </row>
        <row r="1080">
          <cell r="G1080" t="str">
            <v>Nico van Dongen</v>
          </cell>
          <cell r="K1080">
            <v>6.5821759259259262E-4</v>
          </cell>
          <cell r="P1080" t="str">
            <v>50school</v>
          </cell>
        </row>
        <row r="1081">
          <cell r="G1081" t="str">
            <v>Nini van Dongen-de Paepe</v>
          </cell>
          <cell r="K1081">
            <v>7.5833333333333341E-4</v>
          </cell>
          <cell r="P1081" t="str">
            <v>50school</v>
          </cell>
        </row>
        <row r="1082">
          <cell r="G1082" t="str">
            <v>Gino Martijn (H1979), Mark van Wingerden (H1970), Bert Schlicher (H1964), Patrick Creemers (H1990)</v>
          </cell>
          <cell r="K1082">
            <v>6.09375E-4</v>
          </cell>
          <cell r="P1082" t="str">
            <v>4x25vrij</v>
          </cell>
        </row>
        <row r="1083">
          <cell r="G1083" t="str">
            <v>Claudia Creemers (D1992), Sarina Paulussen (D1993), Fiona Meuffels (D1995), Wendy Knoops (D1968)</v>
          </cell>
          <cell r="K1083">
            <v>6.7465277777777782E-4</v>
          </cell>
          <cell r="P1083" t="str">
            <v>4x25vrij</v>
          </cell>
        </row>
        <row r="1084">
          <cell r="G1084" t="str">
            <v>Joke Smits-Velthuijs (D1990), Simone van Lent (D1969), Karin Sagonas-Koolen (D1970), Myrthe Boekhorst (D1991)</v>
          </cell>
          <cell r="K1084">
            <v>7.262731481481482E-4</v>
          </cell>
          <cell r="P1084" t="str">
            <v>4x25vrij</v>
          </cell>
        </row>
        <row r="1085">
          <cell r="G1085" t="str">
            <v>Ineke Branderhorst (D1969), Sigrid Koekkoek (D1996), Antoinette Kant (D1969), Jobina Voor den Dag-van Utrecht (D1978)</v>
          </cell>
          <cell r="K1085">
            <v>8.2650462962962962E-4</v>
          </cell>
          <cell r="P1085" t="str">
            <v>4x25vrij</v>
          </cell>
        </row>
        <row r="1086">
          <cell r="G1086" t="str">
            <v>Evy van Kempen (D1986), Daphne Meijer (D1993), Bas Kremers (H1972), Rob Verheul (H1966)</v>
          </cell>
          <cell r="K1086">
            <v>6.8726851851851848E-4</v>
          </cell>
          <cell r="P1086" t="str">
            <v>4x25vrij</v>
          </cell>
        </row>
        <row r="1087">
          <cell r="G1087" t="str">
            <v>Hoy Lin Moo (D1983), Marcel Nelissen (H1965), Berber Jaquemijns (D1990), Maurice Soudant (H1993)</v>
          </cell>
          <cell r="K1087">
            <v>7.2060185185185194E-4</v>
          </cell>
          <cell r="P1087" t="str">
            <v>4x25vrij</v>
          </cell>
        </row>
        <row r="1088">
          <cell r="G1088" t="str">
            <v>Rob den Besten (H1960), Ingmar Visser (H1981), Pieter Vink (H1980), Paul Wijnja (H1963)</v>
          </cell>
          <cell r="K1088">
            <v>6.899305555555555E-4</v>
          </cell>
          <cell r="P1088" t="str">
            <v>4x25vrij</v>
          </cell>
        </row>
        <row r="1089">
          <cell r="G1089" t="str">
            <v>PSV 1</v>
          </cell>
          <cell r="K1089">
            <v>0</v>
          </cell>
        </row>
        <row r="1090">
          <cell r="G1090" t="str">
            <v>Rachelle Hellenbrand (D1991), Natascha Hartman (D1981), Nicole Hellenbrand (D1965), Lies Hartman (D1956)</v>
          </cell>
          <cell r="K1090">
            <v>9.1828703703703701E-4</v>
          </cell>
          <cell r="P1090" t="str">
            <v>4x25vrij</v>
          </cell>
        </row>
        <row r="1091">
          <cell r="G1091" t="str">
            <v>Carola Hompes (D1988), Judith van der Heijden (D1970), Jos Zentjens (H1957), Edward van Nijmweegen (H1970)</v>
          </cell>
          <cell r="K1091">
            <v>7.1319444444444436E-4</v>
          </cell>
          <cell r="P1091" t="str">
            <v>4x25vrij</v>
          </cell>
        </row>
        <row r="1092">
          <cell r="G1092" t="str">
            <v>Vincent Hendrikx (H1984), Esther Vergeest (D1977), Sandra van der Helm (D1978), Frank van Engelen (H1967)</v>
          </cell>
          <cell r="K1092">
            <v>7.4039351851851859E-4</v>
          </cell>
          <cell r="P1092" t="str">
            <v>4x25vrij</v>
          </cell>
        </row>
        <row r="1093">
          <cell r="G1093" t="str">
            <v>Anastasia Demidova</v>
          </cell>
          <cell r="K1093">
            <v>0</v>
          </cell>
        </row>
        <row r="1094">
          <cell r="G1094" t="str">
            <v>Tim Vinckx</v>
          </cell>
          <cell r="K1094">
            <v>7.1149305555555549E-3</v>
          </cell>
          <cell r="P1094" t="str">
            <v>800vrij</v>
          </cell>
        </row>
        <row r="1095">
          <cell r="G1095" t="str">
            <v>Bram van Oevelen</v>
          </cell>
          <cell r="K1095">
            <v>7.6085648148148145E-3</v>
          </cell>
          <cell r="P1095" t="str">
            <v>800vrij</v>
          </cell>
        </row>
        <row r="1096">
          <cell r="G1096" t="str">
            <v>Danila van den Hoogenband</v>
          </cell>
          <cell r="K1096">
            <v>7.5098379629629638E-3</v>
          </cell>
          <cell r="P1096" t="str">
            <v>800vrij</v>
          </cell>
        </row>
        <row r="1097">
          <cell r="G1097" t="str">
            <v>Mark Godwaldt</v>
          </cell>
          <cell r="K1097">
            <v>7.0603009259259256E-3</v>
          </cell>
          <cell r="P1097" t="str">
            <v>800vrij</v>
          </cell>
        </row>
        <row r="1098">
          <cell r="G1098" t="str">
            <v>Sander van Tilburg</v>
          </cell>
          <cell r="K1098">
            <v>8.6188657407407412E-3</v>
          </cell>
          <cell r="P1098" t="str">
            <v>800vrij</v>
          </cell>
        </row>
        <row r="1099">
          <cell r="G1099" t="str">
            <v>Hoy Lin Moo</v>
          </cell>
          <cell r="K1099">
            <v>8.0087962962962968E-3</v>
          </cell>
          <cell r="P1099" t="str">
            <v>800vrij</v>
          </cell>
        </row>
        <row r="1100">
          <cell r="G1100" t="str">
            <v>Angela Giezen</v>
          </cell>
          <cell r="K1100">
            <v>8.0719907407407407E-3</v>
          </cell>
          <cell r="P1100" t="str">
            <v>800vrij</v>
          </cell>
        </row>
        <row r="1101">
          <cell r="G1101" t="str">
            <v>Marlon t Hart</v>
          </cell>
          <cell r="K1101">
            <v>7.1637731481481483E-3</v>
          </cell>
          <cell r="P1101" t="str">
            <v>800vrij</v>
          </cell>
        </row>
        <row r="1102">
          <cell r="G1102" t="str">
            <v>Roos van Esch</v>
          </cell>
          <cell r="K1102">
            <v>7.4085648148148149E-3</v>
          </cell>
          <cell r="P1102" t="str">
            <v>800vrij</v>
          </cell>
        </row>
        <row r="1103">
          <cell r="G1103" t="str">
            <v>Cindy Hillekens</v>
          </cell>
          <cell r="K1103">
            <v>9.1384259259259266E-3</v>
          </cell>
          <cell r="P1103" t="str">
            <v>800vrij</v>
          </cell>
        </row>
        <row r="1104">
          <cell r="G1104" t="str">
            <v>Erik Huisman</v>
          </cell>
          <cell r="K1104">
            <v>8.9805555555555559E-3</v>
          </cell>
          <cell r="P1104" t="str">
            <v>800vrij</v>
          </cell>
        </row>
        <row r="1105">
          <cell r="G1105" t="str">
            <v>Liselotte Joling</v>
          </cell>
          <cell r="K1105">
            <v>7.0678240740740745E-3</v>
          </cell>
          <cell r="P1105" t="str">
            <v>800vrij</v>
          </cell>
        </row>
        <row r="1106">
          <cell r="G1106" t="str">
            <v>Wendy Dorrestein</v>
          </cell>
          <cell r="K1106">
            <v>1.0105902777777778E-2</v>
          </cell>
          <cell r="P1106" t="str">
            <v>800vrij</v>
          </cell>
        </row>
        <row r="1107">
          <cell r="G1107" t="str">
            <v>Christian Dackus</v>
          </cell>
          <cell r="K1107">
            <v>7.2438657407407408E-3</v>
          </cell>
          <cell r="P1107" t="str">
            <v>800vrij</v>
          </cell>
        </row>
        <row r="1108">
          <cell r="G1108" t="str">
            <v>Wouter van der Stelt</v>
          </cell>
          <cell r="K1108">
            <v>7.9605324074074075E-3</v>
          </cell>
          <cell r="P1108" t="str">
            <v>800vrij</v>
          </cell>
        </row>
        <row r="1109">
          <cell r="G1109" t="str">
            <v>Marco van Rooijen</v>
          </cell>
          <cell r="K1109">
            <v>8.360416666666667E-3</v>
          </cell>
          <cell r="P1109" t="str">
            <v>800vrij</v>
          </cell>
        </row>
        <row r="1110">
          <cell r="G1110" t="str">
            <v>Karin Frederix</v>
          </cell>
          <cell r="K1110">
            <v>8.9825231481481475E-3</v>
          </cell>
          <cell r="P1110" t="str">
            <v>800vrij</v>
          </cell>
        </row>
        <row r="1111">
          <cell r="G1111" t="str">
            <v>Simone van Lent</v>
          </cell>
          <cell r="K1111">
            <v>1.0006365740740741E-2</v>
          </cell>
          <cell r="P1111" t="str">
            <v>800vrij</v>
          </cell>
        </row>
        <row r="1112">
          <cell r="G1112" t="str">
            <v>Henriette Driesen-Joanknecht</v>
          </cell>
          <cell r="K1112">
            <v>1.004224537037037E-2</v>
          </cell>
          <cell r="P1112" t="str">
            <v>800vrij</v>
          </cell>
        </row>
        <row r="1113">
          <cell r="G1113" t="str">
            <v>Phil Trethewie</v>
          </cell>
          <cell r="K1113">
            <v>7.6444444444444433E-3</v>
          </cell>
          <cell r="P1113" t="str">
            <v>800vrij</v>
          </cell>
        </row>
        <row r="1114">
          <cell r="G1114" t="str">
            <v>Joost de Kroon</v>
          </cell>
          <cell r="K1114">
            <v>7.9755787037037035E-3</v>
          </cell>
          <cell r="P1114" t="str">
            <v>800vrij</v>
          </cell>
        </row>
        <row r="1115">
          <cell r="G1115" t="str">
            <v>Roy le Clercq</v>
          </cell>
          <cell r="K1115">
            <v>8.1532407407407404E-3</v>
          </cell>
          <cell r="P1115" t="str">
            <v>800vrij</v>
          </cell>
        </row>
        <row r="1116">
          <cell r="G1116" t="str">
            <v>Rik van Gasteren</v>
          </cell>
          <cell r="K1116">
            <v>9.8916666666666667E-3</v>
          </cell>
          <cell r="P1116" t="str">
            <v>800vrij</v>
          </cell>
        </row>
        <row r="1117">
          <cell r="G1117" t="str">
            <v>Marcel Nelissen</v>
          </cell>
          <cell r="K1117">
            <v>1.1056018518518519E-2</v>
          </cell>
          <cell r="P1117" t="str">
            <v>800vrij</v>
          </cell>
        </row>
        <row r="1118">
          <cell r="G1118" t="str">
            <v>Annette Wijnja-Visser</v>
          </cell>
          <cell r="K1118">
            <v>7.6353009259259265E-3</v>
          </cell>
          <cell r="P1118" t="str">
            <v>800vrij</v>
          </cell>
        </row>
        <row r="1119">
          <cell r="G1119" t="str">
            <v>Teresa Walsh</v>
          </cell>
          <cell r="K1119">
            <v>8.3874999999999991E-3</v>
          </cell>
          <cell r="P1119" t="str">
            <v>800vrij</v>
          </cell>
        </row>
        <row r="1120">
          <cell r="G1120" t="str">
            <v>Marie-Jeanne Vandormael</v>
          </cell>
          <cell r="K1120">
            <v>9.8506944444444449E-3</v>
          </cell>
          <cell r="P1120" t="str">
            <v>800vrij</v>
          </cell>
        </row>
        <row r="1121">
          <cell r="G1121" t="str">
            <v>Jan de Laat</v>
          </cell>
          <cell r="K1121">
            <v>9.0802083333333342E-3</v>
          </cell>
          <cell r="P1121" t="str">
            <v>800vrij</v>
          </cell>
        </row>
        <row r="1122">
          <cell r="G1122" t="str">
            <v>Patty Verhagen</v>
          </cell>
          <cell r="K1122">
            <v>7.8712962962962964E-3</v>
          </cell>
          <cell r="P1122" t="str">
            <v>800vrij</v>
          </cell>
        </row>
        <row r="1123">
          <cell r="G1123" t="str">
            <v>Mies Kuipers</v>
          </cell>
          <cell r="K1123">
            <v>1.2724074074074075E-2</v>
          </cell>
          <cell r="P1123" t="str">
            <v>800vrij</v>
          </cell>
        </row>
        <row r="1124">
          <cell r="G1124" t="str">
            <v>Brend Brevé</v>
          </cell>
          <cell r="K1124">
            <v>8.0964120370370374E-3</v>
          </cell>
          <cell r="P1124" t="str">
            <v>800vrij</v>
          </cell>
        </row>
        <row r="1125">
          <cell r="G1125" t="str">
            <v>Jan Nuijten</v>
          </cell>
          <cell r="K1125">
            <v>1.0263310185185186E-2</v>
          </cell>
          <cell r="P1125" t="str">
            <v>800vrij</v>
          </cell>
        </row>
        <row r="1126">
          <cell r="G1126" t="str">
            <v>Marie Smits</v>
          </cell>
          <cell r="K1126">
            <v>1.201585648148148E-2</v>
          </cell>
          <cell r="P1126" t="str">
            <v>800vrij</v>
          </cell>
        </row>
        <row r="1127">
          <cell r="G1127" t="str">
            <v>Annie de Vos</v>
          </cell>
          <cell r="K1127">
            <v>0</v>
          </cell>
        </row>
        <row r="1128">
          <cell r="G1128" t="str">
            <v>Tim Vinckx</v>
          </cell>
          <cell r="K1128">
            <v>3.6898148148148147E-4</v>
          </cell>
        </row>
        <row r="1129">
          <cell r="G1129" t="str">
            <v>Bram van Oevelen</v>
          </cell>
          <cell r="K1129">
            <v>3.9872685185185188E-4</v>
          </cell>
        </row>
        <row r="1130">
          <cell r="G1130" t="str">
            <v>Danila van den Hoogenband</v>
          </cell>
          <cell r="K1130">
            <v>4.1145833333333328E-4</v>
          </cell>
        </row>
        <row r="1131">
          <cell r="G1131" t="str">
            <v>Mark Godwaldt</v>
          </cell>
          <cell r="K1131">
            <v>3.9375000000000006E-4</v>
          </cell>
        </row>
        <row r="1132">
          <cell r="G1132" t="str">
            <v>Sander van Tilburg</v>
          </cell>
          <cell r="K1132">
            <v>4.6331018518518515E-4</v>
          </cell>
        </row>
        <row r="1133">
          <cell r="G1133" t="str">
            <v>Hoy Lin Moo</v>
          </cell>
          <cell r="K1133">
            <v>4.579861111111111E-4</v>
          </cell>
        </row>
        <row r="1134">
          <cell r="G1134" t="str">
            <v>Angela Giezen</v>
          </cell>
          <cell r="K1134">
            <v>4.3043981481481487E-4</v>
          </cell>
        </row>
        <row r="1135">
          <cell r="G1135" t="str">
            <v>Marlon t Hart</v>
          </cell>
          <cell r="K1135">
            <v>4.0787037037037045E-4</v>
          </cell>
        </row>
        <row r="1136">
          <cell r="G1136" t="str">
            <v>Roos van Esch</v>
          </cell>
          <cell r="K1136">
            <v>4.2546296296296294E-4</v>
          </cell>
        </row>
        <row r="1137">
          <cell r="G1137" t="str">
            <v>Cindy Hillekens</v>
          </cell>
          <cell r="K1137">
            <v>4.809027777777778E-4</v>
          </cell>
        </row>
        <row r="1138">
          <cell r="G1138" t="str">
            <v>Erik Huisman</v>
          </cell>
          <cell r="K1138">
            <v>4.4884259259259253E-4</v>
          </cell>
        </row>
        <row r="1139">
          <cell r="G1139" t="str">
            <v>Liselotte Joling</v>
          </cell>
          <cell r="K1139">
            <v>3.9305555555555556E-4</v>
          </cell>
        </row>
        <row r="1140">
          <cell r="G1140" t="str">
            <v>Wendy Dorrestein</v>
          </cell>
          <cell r="K1140">
            <v>4.8240740740740736E-4</v>
          </cell>
        </row>
        <row r="1141">
          <cell r="G1141" t="str">
            <v>Christian Dackus</v>
          </cell>
          <cell r="K1141">
            <v>4.2152777777777778E-4</v>
          </cell>
        </row>
        <row r="1142">
          <cell r="G1142" t="str">
            <v>Wouter van der Stelt</v>
          </cell>
          <cell r="K1142">
            <v>4.2199074074074079E-4</v>
          </cell>
        </row>
        <row r="1143">
          <cell r="G1143" t="str">
            <v>Marco van Rooijen</v>
          </cell>
          <cell r="K1143">
            <v>4.5023148148148152E-4</v>
          </cell>
        </row>
        <row r="1144">
          <cell r="G1144" t="str">
            <v>Karin Frederix</v>
          </cell>
          <cell r="K1144">
            <v>4.9872685185185187E-4</v>
          </cell>
        </row>
        <row r="1145">
          <cell r="G1145" t="str">
            <v>Simone van Lent</v>
          </cell>
          <cell r="K1145">
            <v>5.1863425925925927E-4</v>
          </cell>
        </row>
        <row r="1146">
          <cell r="G1146" t="str">
            <v>Henriette Driesen-Joanknecht</v>
          </cell>
          <cell r="K1146">
            <v>5.3437500000000002E-4</v>
          </cell>
        </row>
        <row r="1147">
          <cell r="G1147" t="str">
            <v>Joost de Kroon</v>
          </cell>
          <cell r="K1147">
            <v>4.4803240740740741E-4</v>
          </cell>
        </row>
        <row r="1148">
          <cell r="G1148" t="str">
            <v>Roy le Clercq</v>
          </cell>
          <cell r="K1148">
            <v>4.1990740740740741E-4</v>
          </cell>
        </row>
        <row r="1149">
          <cell r="G1149" t="str">
            <v>Rik van Gasteren</v>
          </cell>
          <cell r="K1149">
            <v>5.0995370370370376E-4</v>
          </cell>
        </row>
        <row r="1150">
          <cell r="G1150" t="str">
            <v>Marcel Nelissen</v>
          </cell>
          <cell r="K1150">
            <v>5.3773148148148148E-4</v>
          </cell>
        </row>
        <row r="1151">
          <cell r="G1151" t="str">
            <v>Annette Wijnja-Visser</v>
          </cell>
          <cell r="K1151">
            <v>4.21875E-4</v>
          </cell>
        </row>
        <row r="1152">
          <cell r="G1152" t="str">
            <v>Teresa Walsh</v>
          </cell>
          <cell r="K1152">
            <v>4.4884259259259253E-4</v>
          </cell>
        </row>
        <row r="1153">
          <cell r="G1153" t="str">
            <v>Marie-Jeanne Vandormael</v>
          </cell>
          <cell r="K1153">
            <v>5.67824074074074E-4</v>
          </cell>
        </row>
        <row r="1154">
          <cell r="G1154" t="str">
            <v>Jan de Laat</v>
          </cell>
          <cell r="K1154">
            <v>4.7997685185185182E-4</v>
          </cell>
        </row>
        <row r="1155">
          <cell r="G1155" t="str">
            <v>Patty Verhagen</v>
          </cell>
          <cell r="K1155">
            <v>4.4907407407407401E-4</v>
          </cell>
        </row>
        <row r="1156">
          <cell r="G1156" t="str">
            <v>Mies Kuipers</v>
          </cell>
          <cell r="K1156">
            <v>7.1469907407407409E-4</v>
          </cell>
        </row>
        <row r="1157">
          <cell r="G1157" t="str">
            <v>Brend Brevé</v>
          </cell>
          <cell r="K1157">
            <v>4.6122685185185183E-4</v>
          </cell>
        </row>
        <row r="1158">
          <cell r="G1158" t="str">
            <v>Jan Nuijten</v>
          </cell>
          <cell r="K1158">
            <v>5.0011574074074075E-4</v>
          </cell>
        </row>
        <row r="1159">
          <cell r="G1159" t="str">
            <v>Marie Smits</v>
          </cell>
          <cell r="K1159">
            <v>6.4062500000000003E-4</v>
          </cell>
        </row>
        <row r="1160">
          <cell r="G1160" t="str">
            <v>Tim Vinckx</v>
          </cell>
          <cell r="K1160">
            <v>7.9375000000000008E-4</v>
          </cell>
        </row>
        <row r="1161">
          <cell r="G1161" t="str">
            <v>Bram van Oevelen</v>
          </cell>
          <cell r="K1161">
            <v>8.3726851851851855E-4</v>
          </cell>
        </row>
        <row r="1162">
          <cell r="G1162" t="str">
            <v>Danila van den Hoogenband</v>
          </cell>
          <cell r="K1162">
            <v>8.7233796296296289E-4</v>
          </cell>
        </row>
        <row r="1163">
          <cell r="G1163" t="str">
            <v>Mark Godwaldt</v>
          </cell>
          <cell r="K1163">
            <v>8.2928240740740738E-4</v>
          </cell>
        </row>
        <row r="1164">
          <cell r="G1164" t="str">
            <v>Sander van Tilburg</v>
          </cell>
          <cell r="K1164">
            <v>9.7673611111111116E-4</v>
          </cell>
        </row>
        <row r="1165">
          <cell r="G1165" t="str">
            <v>Hoy Lin Moo</v>
          </cell>
          <cell r="K1165">
            <v>9.5949074074074068E-4</v>
          </cell>
        </row>
        <row r="1166">
          <cell r="G1166" t="str">
            <v>Angela Giezen</v>
          </cell>
          <cell r="K1166">
            <v>9.188657407407406E-4</v>
          </cell>
        </row>
        <row r="1167">
          <cell r="G1167" t="str">
            <v>Marlon t Hart</v>
          </cell>
          <cell r="K1167">
            <v>8.5347222222222237E-4</v>
          </cell>
        </row>
        <row r="1168">
          <cell r="G1168" t="str">
            <v>Roos van Esch</v>
          </cell>
          <cell r="K1168">
            <v>8.9050925925925929E-4</v>
          </cell>
        </row>
        <row r="1169">
          <cell r="G1169" t="str">
            <v>Cindy Hillekens</v>
          </cell>
          <cell r="K1169">
            <v>1.0266203703703702E-3</v>
          </cell>
        </row>
        <row r="1170">
          <cell r="G1170" t="str">
            <v>Erik Huisman</v>
          </cell>
          <cell r="K1170">
            <v>9.5509259259259256E-4</v>
          </cell>
        </row>
        <row r="1171">
          <cell r="G1171" t="str">
            <v>Liselotte Joling</v>
          </cell>
          <cell r="K1171">
            <v>8.2824074074074083E-4</v>
          </cell>
        </row>
        <row r="1172">
          <cell r="G1172" t="str">
            <v>Wendy Dorrestein</v>
          </cell>
          <cell r="K1172">
            <v>1.0476851851851851E-3</v>
          </cell>
        </row>
        <row r="1173">
          <cell r="G1173" t="str">
            <v>Christian Dackus</v>
          </cell>
          <cell r="K1173">
            <v>8.7453703703703706E-4</v>
          </cell>
        </row>
        <row r="1174">
          <cell r="G1174" t="str">
            <v>Wouter van der Stelt</v>
          </cell>
          <cell r="K1174">
            <v>8.9409722222222234E-4</v>
          </cell>
        </row>
        <row r="1175">
          <cell r="G1175" t="str">
            <v>Marco van Rooijen</v>
          </cell>
          <cell r="K1175">
            <v>9.5046296296296296E-4</v>
          </cell>
        </row>
        <row r="1176">
          <cell r="G1176" t="str">
            <v>Karin Frederix</v>
          </cell>
          <cell r="K1176">
            <v>1.0583333333333332E-3</v>
          </cell>
        </row>
        <row r="1177">
          <cell r="G1177" t="str">
            <v>Simone van Lent</v>
          </cell>
          <cell r="K1177">
            <v>1.1156250000000001E-3</v>
          </cell>
        </row>
        <row r="1178">
          <cell r="G1178" t="str">
            <v>Henriette Driesen-Joanknecht</v>
          </cell>
          <cell r="K1178">
            <v>1.1429398148148149E-3</v>
          </cell>
        </row>
        <row r="1179">
          <cell r="G1179" t="str">
            <v>Phil Trethewie</v>
          </cell>
          <cell r="K1179">
            <v>8.9444444444444456E-4</v>
          </cell>
        </row>
        <row r="1180">
          <cell r="G1180" t="str">
            <v>Joost de Kroon</v>
          </cell>
          <cell r="K1180">
            <v>9.4074074074074069E-4</v>
          </cell>
        </row>
        <row r="1181">
          <cell r="G1181" t="str">
            <v>Roy le Clercq</v>
          </cell>
          <cell r="K1181">
            <v>8.9548611111111122E-4</v>
          </cell>
        </row>
        <row r="1182">
          <cell r="G1182" t="str">
            <v>Rik van Gasteren</v>
          </cell>
          <cell r="K1182">
            <v>1.0868055555555555E-3</v>
          </cell>
        </row>
        <row r="1183">
          <cell r="G1183" t="str">
            <v>Marcel Nelissen</v>
          </cell>
          <cell r="K1183">
            <v>1.1879629629629629E-3</v>
          </cell>
        </row>
        <row r="1184">
          <cell r="G1184" t="str">
            <v>Annette Wijnja-Visser</v>
          </cell>
          <cell r="K1184">
            <v>8.8599537037037043E-4</v>
          </cell>
        </row>
        <row r="1185">
          <cell r="G1185" t="str">
            <v>Teresa Walsh</v>
          </cell>
          <cell r="K1185">
            <v>9.4745370370370372E-4</v>
          </cell>
        </row>
        <row r="1186">
          <cell r="G1186" t="str">
            <v>Marie-Jeanne Vandormael</v>
          </cell>
          <cell r="K1186">
            <v>1.1912037037037037E-3</v>
          </cell>
        </row>
        <row r="1187">
          <cell r="G1187" t="str">
            <v>Jan de Laat</v>
          </cell>
          <cell r="K1187">
            <v>1.0239583333333333E-3</v>
          </cell>
        </row>
        <row r="1188">
          <cell r="G1188" t="str">
            <v>Patty Verhagen</v>
          </cell>
          <cell r="K1188">
            <v>9.2858796296296298E-4</v>
          </cell>
        </row>
        <row r="1189">
          <cell r="G1189" t="str">
            <v>Mies Kuipers</v>
          </cell>
          <cell r="K1189">
            <v>1.5265046296296296E-3</v>
          </cell>
        </row>
        <row r="1190">
          <cell r="G1190" t="str">
            <v>Brend Brevé</v>
          </cell>
          <cell r="K1190">
            <v>9.6550925925925927E-4</v>
          </cell>
        </row>
        <row r="1191">
          <cell r="G1191" t="str">
            <v>Jan Nuijten</v>
          </cell>
          <cell r="K1191">
            <v>1.0881944444444446E-3</v>
          </cell>
        </row>
        <row r="1192">
          <cell r="G1192" t="str">
            <v>Marie Smits</v>
          </cell>
          <cell r="K1192">
            <v>1.3738425925925925E-3</v>
          </cell>
        </row>
        <row r="1193">
          <cell r="G1193" t="str">
            <v>Tim Vinckx</v>
          </cell>
          <cell r="K1193">
            <v>1.6756944444444447E-3</v>
          </cell>
        </row>
        <row r="1194">
          <cell r="G1194" t="str">
            <v>Bram van Oevelen</v>
          </cell>
          <cell r="K1194">
            <v>1.7292824074074075E-3</v>
          </cell>
        </row>
        <row r="1195">
          <cell r="G1195" t="str">
            <v>Danila van den Hoogenband</v>
          </cell>
          <cell r="K1195">
            <v>1.7998842592592591E-3</v>
          </cell>
        </row>
        <row r="1196">
          <cell r="G1196" t="str">
            <v>Mark Godwaldt</v>
          </cell>
          <cell r="K1196">
            <v>1.7209490740740742E-3</v>
          </cell>
        </row>
        <row r="1197">
          <cell r="G1197" t="str">
            <v>Sander van Tilburg</v>
          </cell>
          <cell r="K1197">
            <v>2.0708333333333334E-3</v>
          </cell>
        </row>
        <row r="1198">
          <cell r="G1198" t="str">
            <v>Hoy Lin Moo</v>
          </cell>
          <cell r="K1198">
            <v>1.9888888888888886E-3</v>
          </cell>
        </row>
        <row r="1199">
          <cell r="G1199" t="str">
            <v>Angela Giezen</v>
          </cell>
          <cell r="K1199">
            <v>1.9104166666666664E-3</v>
          </cell>
        </row>
        <row r="1200">
          <cell r="G1200" t="str">
            <v>Marlon t Hart</v>
          </cell>
          <cell r="K1200">
            <v>1.750462962962963E-3</v>
          </cell>
        </row>
        <row r="1201">
          <cell r="G1201" t="str">
            <v>Roos van Esch</v>
          </cell>
          <cell r="K1201">
            <v>1.8189814814814815E-3</v>
          </cell>
        </row>
        <row r="1202">
          <cell r="G1202" t="str">
            <v>Cindy Hillekens</v>
          </cell>
          <cell r="K1202">
            <v>2.1674768518518519E-3</v>
          </cell>
        </row>
        <row r="1203">
          <cell r="G1203" t="str">
            <v>Erik Huisman</v>
          </cell>
          <cell r="K1203">
            <v>2.0423611111111111E-3</v>
          </cell>
        </row>
        <row r="1204">
          <cell r="G1204" t="str">
            <v>Liselotte Joling</v>
          </cell>
          <cell r="K1204">
            <v>1.7182870370370373E-3</v>
          </cell>
        </row>
        <row r="1205">
          <cell r="G1205" t="str">
            <v>Wendy Dorrestein</v>
          </cell>
          <cell r="K1205">
            <v>2.271296296296296E-3</v>
          </cell>
        </row>
        <row r="1206">
          <cell r="G1206" t="str">
            <v>Christian Dackus</v>
          </cell>
          <cell r="K1206">
            <v>1.7805555555555554E-3</v>
          </cell>
        </row>
        <row r="1207">
          <cell r="G1207" t="str">
            <v>Wouter van der Stelt</v>
          </cell>
          <cell r="K1207">
            <v>1.8759259259259259E-3</v>
          </cell>
        </row>
        <row r="1208">
          <cell r="G1208" t="str">
            <v>Marco van Rooijen</v>
          </cell>
          <cell r="K1208">
            <v>1.9967592592592593E-3</v>
          </cell>
        </row>
        <row r="1209">
          <cell r="G1209" t="str">
            <v>Karin Frederix</v>
          </cell>
          <cell r="K1209">
            <v>2.1895833333333333E-3</v>
          </cell>
        </row>
        <row r="1210">
          <cell r="G1210" t="str">
            <v>Simone van Lent</v>
          </cell>
          <cell r="K1210">
            <v>2.3899305555555553E-3</v>
          </cell>
        </row>
        <row r="1211">
          <cell r="G1211" t="str">
            <v>Henriette Driesen-Joanknecht</v>
          </cell>
          <cell r="K1211">
            <v>2.3956018518518515E-3</v>
          </cell>
        </row>
        <row r="1212">
          <cell r="G1212" t="str">
            <v>Phil Trethewie</v>
          </cell>
          <cell r="K1212">
            <v>1.8575231481481481E-3</v>
          </cell>
        </row>
        <row r="1213">
          <cell r="G1213" t="str">
            <v>Joost de Kroon</v>
          </cell>
          <cell r="K1213">
            <v>1.9364583333333334E-3</v>
          </cell>
        </row>
        <row r="1214">
          <cell r="G1214" t="str">
            <v>Roy le Clercq</v>
          </cell>
          <cell r="K1214">
            <v>1.9229166666666667E-3</v>
          </cell>
        </row>
        <row r="1215">
          <cell r="G1215" t="str">
            <v>Rik van Gasteren</v>
          </cell>
          <cell r="K1215">
            <v>2.3004629629629629E-3</v>
          </cell>
        </row>
        <row r="1216">
          <cell r="G1216" t="str">
            <v>Marcel Nelissen</v>
          </cell>
          <cell r="K1216">
            <v>2.5781250000000001E-3</v>
          </cell>
        </row>
        <row r="1217">
          <cell r="G1217" t="str">
            <v>Annette Wijnja-Visser</v>
          </cell>
          <cell r="K1217">
            <v>1.8324074074074074E-3</v>
          </cell>
        </row>
        <row r="1218">
          <cell r="G1218" t="str">
            <v>Teresa Walsh</v>
          </cell>
          <cell r="K1218">
            <v>1.9928240740740744E-3</v>
          </cell>
        </row>
        <row r="1219">
          <cell r="G1219" t="str">
            <v>Marie-Jeanne Vandormael</v>
          </cell>
          <cell r="K1219">
            <v>2.4579861111111109E-3</v>
          </cell>
        </row>
        <row r="1220">
          <cell r="G1220" t="str">
            <v>Jan de Laat</v>
          </cell>
          <cell r="K1220">
            <v>2.1767361111111111E-3</v>
          </cell>
        </row>
        <row r="1221">
          <cell r="G1221" t="str">
            <v>Patty Verhagen</v>
          </cell>
          <cell r="K1221">
            <v>1.9045138888888887E-3</v>
          </cell>
        </row>
        <row r="1222">
          <cell r="G1222" t="str">
            <v>Mies Kuipers</v>
          </cell>
          <cell r="K1222">
            <v>3.1401620370370368E-3</v>
          </cell>
        </row>
        <row r="1223">
          <cell r="G1223" t="str">
            <v>Brend Brevé</v>
          </cell>
          <cell r="K1223">
            <v>1.9916666666666663E-3</v>
          </cell>
        </row>
        <row r="1224">
          <cell r="G1224" t="str">
            <v>Jan Nuijten</v>
          </cell>
          <cell r="K1224">
            <v>2.3630787037037036E-3</v>
          </cell>
        </row>
        <row r="1225">
          <cell r="G1225" t="str">
            <v>Marie Smits</v>
          </cell>
          <cell r="K1225">
            <v>2.8688657407407413E-3</v>
          </cell>
        </row>
        <row r="1226">
          <cell r="G1226" t="str">
            <v>Tim Vinckx</v>
          </cell>
          <cell r="K1226">
            <v>3.4800925925925924E-3</v>
          </cell>
        </row>
        <row r="1227">
          <cell r="G1227" t="str">
            <v>Bram van Oevelen</v>
          </cell>
          <cell r="K1227">
            <v>3.6266203703703703E-3</v>
          </cell>
        </row>
        <row r="1228">
          <cell r="G1228" t="str">
            <v>Danila van den Hoogenband</v>
          </cell>
          <cell r="K1228">
            <v>3.6894675925925931E-3</v>
          </cell>
        </row>
        <row r="1229">
          <cell r="G1229" t="str">
            <v>Mark Godwaldt</v>
          </cell>
          <cell r="K1229">
            <v>3.5138888888888889E-3</v>
          </cell>
        </row>
        <row r="1230">
          <cell r="G1230" t="str">
            <v>Sander van Tilburg</v>
          </cell>
          <cell r="K1230">
            <v>4.2846064814814813E-3</v>
          </cell>
        </row>
        <row r="1231">
          <cell r="G1231" t="str">
            <v>Hoy Lin Moo</v>
          </cell>
          <cell r="K1231">
            <v>4.0303240740740742E-3</v>
          </cell>
        </row>
        <row r="1232">
          <cell r="G1232" t="str">
            <v>Angela Giezen</v>
          </cell>
          <cell r="K1232">
            <v>3.9481481481481477E-3</v>
          </cell>
        </row>
        <row r="1233">
          <cell r="G1233" t="str">
            <v>Marlon t Hart</v>
          </cell>
          <cell r="K1233">
            <v>3.5741898148148148E-3</v>
          </cell>
        </row>
        <row r="1234">
          <cell r="G1234" t="str">
            <v>Roos van Esch</v>
          </cell>
          <cell r="K1234">
            <v>3.6820601851851853E-3</v>
          </cell>
        </row>
        <row r="1235">
          <cell r="G1235" t="str">
            <v>Cindy Hillekens</v>
          </cell>
          <cell r="K1235">
            <v>4.5016203703703702E-3</v>
          </cell>
        </row>
        <row r="1236">
          <cell r="G1236" t="str">
            <v>Erik Huisman</v>
          </cell>
          <cell r="K1236">
            <v>4.3245370370370373E-3</v>
          </cell>
        </row>
        <row r="1237">
          <cell r="G1237" t="str">
            <v>Liselotte Joling</v>
          </cell>
          <cell r="K1237">
            <v>3.5061342592592592E-3</v>
          </cell>
        </row>
        <row r="1238">
          <cell r="G1238" t="str">
            <v>Wendy Dorrestein</v>
          </cell>
          <cell r="K1238">
            <v>4.862962962962963E-3</v>
          </cell>
        </row>
        <row r="1239">
          <cell r="G1239" t="str">
            <v>Christian Dackus</v>
          </cell>
          <cell r="K1239">
            <v>3.6000000000000003E-3</v>
          </cell>
        </row>
        <row r="1240">
          <cell r="G1240" t="str">
            <v>Wouter van der Stelt</v>
          </cell>
          <cell r="K1240">
            <v>3.8814814814814818E-3</v>
          </cell>
        </row>
        <row r="1241">
          <cell r="G1241" t="str">
            <v>Marco van Rooijen</v>
          </cell>
          <cell r="K1241">
            <v>4.1351851851851853E-3</v>
          </cell>
        </row>
        <row r="1242">
          <cell r="G1242" t="str">
            <v>Karin Frederix</v>
          </cell>
          <cell r="K1242">
            <v>4.4831018518518518E-3</v>
          </cell>
        </row>
        <row r="1243">
          <cell r="G1243" t="str">
            <v>Simone van Lent</v>
          </cell>
          <cell r="K1243">
            <v>4.9539351851851854E-3</v>
          </cell>
        </row>
        <row r="1244">
          <cell r="G1244" t="str">
            <v>Henriette Driesen-Joanknecht</v>
          </cell>
          <cell r="K1244">
            <v>4.9550925925925925E-3</v>
          </cell>
        </row>
        <row r="1245">
          <cell r="G1245" t="str">
            <v>Phil Trethewie</v>
          </cell>
          <cell r="K1245">
            <v>3.8087962962962962E-3</v>
          </cell>
        </row>
        <row r="1246">
          <cell r="G1246" t="str">
            <v>Joost de Kroon</v>
          </cell>
          <cell r="K1246">
            <v>3.9718750000000006E-3</v>
          </cell>
        </row>
        <row r="1247">
          <cell r="G1247" t="str">
            <v>Roy le Clercq</v>
          </cell>
          <cell r="K1247">
            <v>4.0179398148148153E-3</v>
          </cell>
        </row>
        <row r="1248">
          <cell r="G1248" t="str">
            <v>Rik van Gasteren</v>
          </cell>
          <cell r="K1248">
            <v>4.8401620370370378E-3</v>
          </cell>
        </row>
        <row r="1249">
          <cell r="G1249" t="str">
            <v>Marcel Nelissen</v>
          </cell>
          <cell r="K1249">
            <v>5.4309027777777776E-3</v>
          </cell>
        </row>
        <row r="1250">
          <cell r="G1250" t="str">
            <v>Annette Wijnja-Visser</v>
          </cell>
          <cell r="K1250">
            <v>3.7420138888888885E-3</v>
          </cell>
        </row>
        <row r="1251">
          <cell r="G1251" t="str">
            <v>Teresa Walsh</v>
          </cell>
          <cell r="K1251">
            <v>4.1190972222222219E-3</v>
          </cell>
        </row>
        <row r="1252">
          <cell r="G1252" t="str">
            <v>Marie-Jeanne Vandormael</v>
          </cell>
          <cell r="K1252">
            <v>4.9725694444444444E-3</v>
          </cell>
        </row>
        <row r="1253">
          <cell r="G1253" t="str">
            <v>Jan de Laat</v>
          </cell>
          <cell r="K1253">
            <v>4.5109953703703709E-3</v>
          </cell>
        </row>
        <row r="1254">
          <cell r="G1254" t="str">
            <v>Patty Verhagen</v>
          </cell>
          <cell r="K1254">
            <v>3.8935185185185184E-3</v>
          </cell>
        </row>
        <row r="1255">
          <cell r="G1255" t="str">
            <v>Mies Kuipers</v>
          </cell>
          <cell r="K1255">
            <v>6.3763888888888889E-3</v>
          </cell>
        </row>
        <row r="1256">
          <cell r="G1256" t="str">
            <v>Brend Brevé</v>
          </cell>
          <cell r="K1256">
            <v>4.0437500000000005E-3</v>
          </cell>
        </row>
        <row r="1257">
          <cell r="G1257" t="str">
            <v>Jan Nuijten</v>
          </cell>
          <cell r="K1257">
            <v>5.017476851851852E-3</v>
          </cell>
        </row>
        <row r="1258">
          <cell r="G1258" t="str">
            <v>Marie Smits</v>
          </cell>
          <cell r="K1258">
            <v>5.9116898148148141E-3</v>
          </cell>
        </row>
        <row r="1259">
          <cell r="G1259">
            <v>0</v>
          </cell>
          <cell r="P1259" t="str">
            <v>xx</v>
          </cell>
        </row>
        <row r="1260">
          <cell r="G1260" t="str">
            <v>x</v>
          </cell>
          <cell r="K1260" t="str">
            <v>x</v>
          </cell>
          <cell r="P1260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63"/>
  <sheetViews>
    <sheetView zoomScale="90" zoomScaleNormal="90" workbookViewId="0">
      <pane ySplit="1" topLeftCell="A2" activePane="bottomLeft" state="frozen"/>
      <selection pane="bottomLeft"/>
    </sheetView>
  </sheetViews>
  <sheetFormatPr defaultColWidth="9.5703125" defaultRowHeight="12.75" x14ac:dyDescent="0.2"/>
  <cols>
    <col min="1" max="1" width="5.7109375" style="1" bestFit="1" customWidth="1"/>
    <col min="2" max="2" width="7.28515625" style="1" bestFit="1" customWidth="1"/>
    <col min="3" max="3" width="12" style="1" bestFit="1" customWidth="1"/>
    <col min="4" max="4" width="6.7109375" style="1" bestFit="1" customWidth="1"/>
    <col min="5" max="5" width="8.85546875" style="31" bestFit="1" customWidth="1"/>
    <col min="6" max="6" width="9.5703125" style="1"/>
    <col min="7" max="7" width="8.28515625" style="53" bestFit="1" customWidth="1"/>
    <col min="8" max="8" width="35.28515625" style="31" customWidth="1"/>
    <col min="9" max="9" width="21.85546875" style="31" bestFit="1" customWidth="1"/>
    <col min="10" max="10" width="7.7109375" style="31" bestFit="1" customWidth="1"/>
    <col min="11" max="12" width="8" style="29" bestFit="1" customWidth="1"/>
    <col min="13" max="13" width="14.5703125" style="1" bestFit="1" customWidth="1"/>
    <col min="14" max="14" width="13.140625" style="31" customWidth="1"/>
    <col min="15" max="15" width="13" style="1" bestFit="1" customWidth="1"/>
    <col min="16" max="16384" width="9.5703125" style="1"/>
  </cols>
  <sheetData>
    <row r="1" spans="1:16" s="2" customFormat="1" x14ac:dyDescent="0.2">
      <c r="A1" s="2" t="s">
        <v>199</v>
      </c>
      <c r="B1" s="2" t="s">
        <v>200</v>
      </c>
      <c r="C1" s="2" t="s">
        <v>197</v>
      </c>
      <c r="D1" s="2" t="s">
        <v>198</v>
      </c>
      <c r="E1" s="36" t="s">
        <v>98</v>
      </c>
      <c r="G1" s="36" t="s">
        <v>121</v>
      </c>
      <c r="H1" s="36" t="s">
        <v>80</v>
      </c>
      <c r="I1" s="36" t="s">
        <v>81</v>
      </c>
      <c r="J1" s="36" t="s">
        <v>329</v>
      </c>
      <c r="K1" s="28" t="s">
        <v>253</v>
      </c>
      <c r="L1" s="28" t="s">
        <v>173</v>
      </c>
      <c r="M1" s="2" t="s">
        <v>337</v>
      </c>
      <c r="N1" s="36" t="s">
        <v>201</v>
      </c>
      <c r="O1" s="2" t="s">
        <v>202</v>
      </c>
      <c r="P1" s="2" t="s">
        <v>667</v>
      </c>
    </row>
    <row r="2" spans="1:16" x14ac:dyDescent="0.2">
      <c r="A2" s="1">
        <v>2</v>
      </c>
      <c r="B2" s="1">
        <v>1</v>
      </c>
      <c r="C2" s="1" t="s">
        <v>72</v>
      </c>
      <c r="D2" s="1" t="s">
        <v>99</v>
      </c>
      <c r="E2" s="1" t="s">
        <v>130</v>
      </c>
      <c r="G2" s="1">
        <v>1</v>
      </c>
      <c r="H2" s="1" t="s">
        <v>758</v>
      </c>
      <c r="I2" s="1" t="s">
        <v>207</v>
      </c>
      <c r="J2" s="1" t="s">
        <v>221</v>
      </c>
      <c r="L2" s="29">
        <v>2.0510416666666667E-3</v>
      </c>
      <c r="N2" s="1"/>
    </row>
    <row r="3" spans="1:16" x14ac:dyDescent="0.2">
      <c r="A3" s="1">
        <v>2</v>
      </c>
      <c r="B3" s="1">
        <v>1</v>
      </c>
      <c r="C3" s="1" t="s">
        <v>72</v>
      </c>
      <c r="D3" s="1" t="s">
        <v>99</v>
      </c>
      <c r="E3" s="1" t="s">
        <v>131</v>
      </c>
      <c r="G3" s="1">
        <v>1</v>
      </c>
      <c r="H3" s="1" t="s">
        <v>759</v>
      </c>
      <c r="I3" s="1" t="s">
        <v>16</v>
      </c>
      <c r="J3" s="1" t="s">
        <v>221</v>
      </c>
      <c r="L3" s="29">
        <v>2.0552083333333334E-3</v>
      </c>
      <c r="N3" s="1"/>
    </row>
    <row r="4" spans="1:16" x14ac:dyDescent="0.2">
      <c r="A4" s="1">
        <v>2</v>
      </c>
      <c r="B4" s="1">
        <v>1</v>
      </c>
      <c r="C4" s="1" t="s">
        <v>72</v>
      </c>
      <c r="D4" s="1" t="s">
        <v>99</v>
      </c>
      <c r="E4" s="1" t="s">
        <v>163</v>
      </c>
      <c r="G4" s="1">
        <v>1</v>
      </c>
      <c r="H4" s="1" t="s">
        <v>760</v>
      </c>
      <c r="I4" s="1" t="s">
        <v>75</v>
      </c>
      <c r="J4" s="1" t="s">
        <v>221</v>
      </c>
      <c r="L4" s="29">
        <v>2.1283564814814815E-3</v>
      </c>
      <c r="N4" s="1"/>
    </row>
    <row r="5" spans="1:16" x14ac:dyDescent="0.2">
      <c r="A5" s="1">
        <v>2</v>
      </c>
      <c r="B5" s="1">
        <v>1</v>
      </c>
      <c r="C5" s="1">
        <v>50</v>
      </c>
      <c r="D5" s="1" t="s">
        <v>69</v>
      </c>
      <c r="E5" s="1" t="s">
        <v>110</v>
      </c>
      <c r="G5" s="1"/>
      <c r="H5" s="1" t="s">
        <v>761</v>
      </c>
      <c r="I5" s="1" t="s">
        <v>207</v>
      </c>
      <c r="J5" s="1">
        <v>1971</v>
      </c>
      <c r="L5" s="29">
        <v>6.2384259259259261E-4</v>
      </c>
      <c r="N5" s="1"/>
      <c r="O5" s="1" t="s">
        <v>256</v>
      </c>
    </row>
    <row r="6" spans="1:16" x14ac:dyDescent="0.2">
      <c r="A6" s="1">
        <v>2</v>
      </c>
      <c r="B6" s="1">
        <v>1</v>
      </c>
      <c r="C6" s="1">
        <v>50</v>
      </c>
      <c r="D6" s="1" t="s">
        <v>69</v>
      </c>
      <c r="E6" s="1" t="s">
        <v>108</v>
      </c>
      <c r="G6" s="1"/>
      <c r="H6" s="1" t="s">
        <v>724</v>
      </c>
      <c r="I6" s="1" t="s">
        <v>16</v>
      </c>
      <c r="J6" s="1">
        <v>1977</v>
      </c>
      <c r="L6" s="29">
        <v>4.8113425925925922E-4</v>
      </c>
      <c r="N6" s="1"/>
      <c r="O6" s="1" t="s">
        <v>256</v>
      </c>
    </row>
    <row r="7" spans="1:16" x14ac:dyDescent="0.2">
      <c r="A7" s="1">
        <v>2</v>
      </c>
      <c r="B7" s="1">
        <v>1</v>
      </c>
      <c r="C7" s="1">
        <v>50</v>
      </c>
      <c r="D7" s="1" t="s">
        <v>69</v>
      </c>
      <c r="E7" s="1" t="s">
        <v>94</v>
      </c>
      <c r="G7" s="1"/>
      <c r="H7" s="1" t="s">
        <v>762</v>
      </c>
      <c r="I7" s="1" t="s">
        <v>75</v>
      </c>
      <c r="J7" s="1">
        <v>1961</v>
      </c>
      <c r="L7" s="29">
        <v>4.5358796296296298E-4</v>
      </c>
      <c r="N7" s="1"/>
      <c r="O7" s="1" t="s">
        <v>256</v>
      </c>
    </row>
    <row r="8" spans="1:16" x14ac:dyDescent="0.2">
      <c r="A8" s="1">
        <v>2</v>
      </c>
      <c r="B8" s="1">
        <v>2</v>
      </c>
      <c r="C8" s="1">
        <v>50</v>
      </c>
      <c r="D8" s="1" t="s">
        <v>71</v>
      </c>
      <c r="E8" s="1" t="s">
        <v>82</v>
      </c>
      <c r="G8" s="1">
        <v>1</v>
      </c>
      <c r="H8" s="1" t="s">
        <v>679</v>
      </c>
      <c r="I8" s="1" t="s">
        <v>191</v>
      </c>
      <c r="J8" s="1">
        <v>1999</v>
      </c>
      <c r="L8" s="29">
        <v>4.5625E-4</v>
      </c>
      <c r="N8" s="1"/>
    </row>
    <row r="9" spans="1:16" x14ac:dyDescent="0.2">
      <c r="A9" s="1">
        <v>2</v>
      </c>
      <c r="B9" s="1">
        <v>2</v>
      </c>
      <c r="C9" s="1">
        <v>50</v>
      </c>
      <c r="D9" s="1" t="s">
        <v>71</v>
      </c>
      <c r="E9" s="1" t="s">
        <v>83</v>
      </c>
      <c r="G9" s="1">
        <v>1</v>
      </c>
      <c r="H9" s="1" t="s">
        <v>763</v>
      </c>
      <c r="I9" s="1" t="s">
        <v>752</v>
      </c>
      <c r="J9" s="1">
        <v>1997</v>
      </c>
      <c r="L9" s="29">
        <v>4.1793981481481478E-4</v>
      </c>
      <c r="N9" s="1"/>
    </row>
    <row r="10" spans="1:16" x14ac:dyDescent="0.2">
      <c r="A10" s="1">
        <v>2</v>
      </c>
      <c r="B10" s="1">
        <v>2</v>
      </c>
      <c r="C10" s="1">
        <v>50</v>
      </c>
      <c r="D10" s="1" t="s">
        <v>71</v>
      </c>
      <c r="E10" s="1" t="s">
        <v>83</v>
      </c>
      <c r="G10" s="1">
        <v>2</v>
      </c>
      <c r="H10" s="1" t="s">
        <v>764</v>
      </c>
      <c r="I10" s="1" t="s">
        <v>78</v>
      </c>
      <c r="J10" s="1">
        <v>1995</v>
      </c>
      <c r="L10" s="29">
        <v>4.5000000000000004E-4</v>
      </c>
      <c r="N10" s="1"/>
    </row>
    <row r="11" spans="1:16" x14ac:dyDescent="0.2">
      <c r="A11" s="1">
        <v>2</v>
      </c>
      <c r="B11" s="1">
        <v>2</v>
      </c>
      <c r="C11" s="1">
        <v>50</v>
      </c>
      <c r="D11" s="1" t="s">
        <v>71</v>
      </c>
      <c r="E11" s="1" t="s">
        <v>89</v>
      </c>
      <c r="G11" s="1">
        <v>1</v>
      </c>
      <c r="H11" s="1" t="s">
        <v>765</v>
      </c>
      <c r="I11" s="1" t="s">
        <v>207</v>
      </c>
      <c r="J11" s="1">
        <v>1991</v>
      </c>
      <c r="L11" s="29">
        <v>4.2835648148148144E-4</v>
      </c>
      <c r="N11" s="1"/>
    </row>
    <row r="12" spans="1:16" x14ac:dyDescent="0.2">
      <c r="A12" s="1">
        <v>2</v>
      </c>
      <c r="B12" s="1">
        <v>2</v>
      </c>
      <c r="C12" s="1">
        <v>50</v>
      </c>
      <c r="D12" s="1" t="s">
        <v>71</v>
      </c>
      <c r="E12" s="1" t="s">
        <v>84</v>
      </c>
      <c r="G12" s="1">
        <v>1</v>
      </c>
      <c r="H12" s="1" t="s">
        <v>681</v>
      </c>
      <c r="I12" s="1" t="s">
        <v>57</v>
      </c>
      <c r="J12" s="1">
        <v>1988</v>
      </c>
      <c r="L12" s="29">
        <v>4.3657407407407403E-4</v>
      </c>
      <c r="N12" s="1"/>
    </row>
    <row r="13" spans="1:16" x14ac:dyDescent="0.2">
      <c r="A13" s="1">
        <v>2</v>
      </c>
      <c r="B13" s="1">
        <v>2</v>
      </c>
      <c r="C13" s="1">
        <v>50</v>
      </c>
      <c r="D13" s="1" t="s">
        <v>71</v>
      </c>
      <c r="E13" s="1" t="s">
        <v>90</v>
      </c>
      <c r="G13" s="1">
        <v>1</v>
      </c>
      <c r="H13" s="1" t="s">
        <v>766</v>
      </c>
      <c r="I13" s="1" t="s">
        <v>207</v>
      </c>
      <c r="J13" s="1">
        <v>1983</v>
      </c>
      <c r="L13" s="29">
        <v>4.317129629629629E-4</v>
      </c>
      <c r="N13" s="1"/>
    </row>
    <row r="14" spans="1:16" x14ac:dyDescent="0.2">
      <c r="A14" s="1">
        <v>2</v>
      </c>
      <c r="B14" s="1">
        <v>2</v>
      </c>
      <c r="C14" s="1">
        <v>50</v>
      </c>
      <c r="D14" s="1" t="s">
        <v>71</v>
      </c>
      <c r="E14" s="1" t="s">
        <v>85</v>
      </c>
      <c r="G14" s="1">
        <v>1</v>
      </c>
      <c r="H14" s="1" t="s">
        <v>1299</v>
      </c>
      <c r="I14" s="1" t="s">
        <v>747</v>
      </c>
      <c r="J14" s="1">
        <v>1985</v>
      </c>
      <c r="L14" s="29">
        <v>4.1400462962962967E-4</v>
      </c>
      <c r="N14" s="1"/>
    </row>
    <row r="15" spans="1:16" x14ac:dyDescent="0.2">
      <c r="A15" s="1">
        <v>2</v>
      </c>
      <c r="B15" s="1">
        <v>2</v>
      </c>
      <c r="C15" s="1">
        <v>50</v>
      </c>
      <c r="D15" s="1" t="s">
        <v>71</v>
      </c>
      <c r="E15" s="1" t="s">
        <v>91</v>
      </c>
      <c r="G15" s="1">
        <v>1</v>
      </c>
      <c r="H15" s="1" t="s">
        <v>339</v>
      </c>
      <c r="I15" s="1" t="s">
        <v>247</v>
      </c>
      <c r="J15" s="1">
        <v>1979</v>
      </c>
      <c r="L15" s="29">
        <v>4.416666666666666E-4</v>
      </c>
      <c r="N15" s="1"/>
    </row>
    <row r="16" spans="1:16" x14ac:dyDescent="0.2">
      <c r="A16" s="1">
        <v>2</v>
      </c>
      <c r="B16" s="1">
        <v>2</v>
      </c>
      <c r="C16" s="1">
        <v>50</v>
      </c>
      <c r="D16" s="1" t="s">
        <v>71</v>
      </c>
      <c r="E16" s="1" t="s">
        <v>91</v>
      </c>
      <c r="G16" s="1">
        <v>2</v>
      </c>
      <c r="H16" s="1" t="s">
        <v>767</v>
      </c>
      <c r="I16" s="1" t="s">
        <v>207</v>
      </c>
      <c r="J16" s="1">
        <v>1978</v>
      </c>
      <c r="L16" s="29">
        <v>5.135416666666666E-4</v>
      </c>
      <c r="N16" s="1"/>
    </row>
    <row r="17" spans="1:16" x14ac:dyDescent="0.2">
      <c r="A17" s="1">
        <v>2</v>
      </c>
      <c r="B17" s="1">
        <v>2</v>
      </c>
      <c r="C17" s="1">
        <v>50</v>
      </c>
      <c r="D17" s="1" t="s">
        <v>71</v>
      </c>
      <c r="E17" s="1" t="s">
        <v>86</v>
      </c>
      <c r="G17" s="1">
        <v>1</v>
      </c>
      <c r="H17" s="1" t="s">
        <v>603</v>
      </c>
      <c r="I17" s="1" t="s">
        <v>312</v>
      </c>
      <c r="J17" s="1">
        <v>1979</v>
      </c>
      <c r="L17" s="29">
        <v>5.3935185185185195E-4</v>
      </c>
      <c r="N17" s="1"/>
    </row>
    <row r="18" spans="1:16" x14ac:dyDescent="0.2">
      <c r="A18" s="1">
        <v>2</v>
      </c>
      <c r="B18" s="1">
        <v>2</v>
      </c>
      <c r="C18" s="1">
        <v>50</v>
      </c>
      <c r="D18" s="1" t="s">
        <v>71</v>
      </c>
      <c r="E18" s="1" t="s">
        <v>92</v>
      </c>
      <c r="G18" s="1">
        <v>1</v>
      </c>
      <c r="H18" s="1" t="s">
        <v>768</v>
      </c>
      <c r="I18" s="1" t="s">
        <v>749</v>
      </c>
      <c r="J18" s="1">
        <v>1973</v>
      </c>
      <c r="L18" s="29">
        <v>5.5578703703703704E-4</v>
      </c>
      <c r="N18" s="1"/>
    </row>
    <row r="19" spans="1:16" x14ac:dyDescent="0.2">
      <c r="A19" s="1">
        <v>2</v>
      </c>
      <c r="B19" s="1">
        <v>2</v>
      </c>
      <c r="C19" s="1">
        <v>50</v>
      </c>
      <c r="D19" s="1" t="s">
        <v>71</v>
      </c>
      <c r="E19" s="1" t="s">
        <v>128</v>
      </c>
      <c r="G19" s="1">
        <v>1</v>
      </c>
      <c r="H19" s="1" t="s">
        <v>288</v>
      </c>
      <c r="I19" s="1" t="s">
        <v>191</v>
      </c>
      <c r="J19" s="1">
        <v>1968</v>
      </c>
      <c r="L19" s="29">
        <v>4.3113425925925931E-4</v>
      </c>
      <c r="N19" s="1"/>
    </row>
    <row r="20" spans="1:16" x14ac:dyDescent="0.2">
      <c r="A20" s="1">
        <v>2</v>
      </c>
      <c r="B20" s="1">
        <v>2</v>
      </c>
      <c r="C20" s="1">
        <v>50</v>
      </c>
      <c r="D20" s="1" t="s">
        <v>71</v>
      </c>
      <c r="E20" s="1" t="s">
        <v>128</v>
      </c>
      <c r="G20" s="1">
        <v>2</v>
      </c>
      <c r="H20" s="1" t="s">
        <v>595</v>
      </c>
      <c r="I20" s="1" t="s">
        <v>55</v>
      </c>
      <c r="J20" s="1">
        <v>1972</v>
      </c>
      <c r="L20" s="29">
        <v>4.435185185185186E-4</v>
      </c>
      <c r="N20" s="1"/>
    </row>
    <row r="21" spans="1:16" x14ac:dyDescent="0.2">
      <c r="A21" s="1">
        <v>2</v>
      </c>
      <c r="B21" s="1">
        <v>2</v>
      </c>
      <c r="C21" s="1">
        <v>50</v>
      </c>
      <c r="D21" s="1" t="s">
        <v>71</v>
      </c>
      <c r="E21" s="1" t="s">
        <v>128</v>
      </c>
      <c r="G21" s="1">
        <v>3</v>
      </c>
      <c r="H21" s="1" t="s">
        <v>345</v>
      </c>
      <c r="I21" s="1" t="s">
        <v>16</v>
      </c>
      <c r="J21" s="1">
        <v>1970</v>
      </c>
      <c r="L21" s="29">
        <v>4.6608796296296302E-4</v>
      </c>
      <c r="N21" s="1"/>
    </row>
    <row r="22" spans="1:16" x14ac:dyDescent="0.2">
      <c r="A22" s="1">
        <v>2</v>
      </c>
      <c r="B22" s="1">
        <v>2</v>
      </c>
      <c r="C22" s="1">
        <v>50</v>
      </c>
      <c r="D22" s="1" t="s">
        <v>71</v>
      </c>
      <c r="E22" s="1" t="s">
        <v>110</v>
      </c>
      <c r="G22" s="1">
        <v>1</v>
      </c>
      <c r="H22" s="1" t="s">
        <v>192</v>
      </c>
      <c r="I22" s="1" t="s">
        <v>191</v>
      </c>
      <c r="J22" s="1">
        <v>1969</v>
      </c>
      <c r="L22" s="29">
        <v>4.3113425925925931E-4</v>
      </c>
      <c r="N22" s="1"/>
    </row>
    <row r="23" spans="1:16" x14ac:dyDescent="0.2">
      <c r="A23" s="1">
        <v>2</v>
      </c>
      <c r="B23" s="1">
        <v>2</v>
      </c>
      <c r="C23" s="1">
        <v>50</v>
      </c>
      <c r="D23" s="1" t="s">
        <v>71</v>
      </c>
      <c r="E23" s="1" t="s">
        <v>93</v>
      </c>
      <c r="G23" s="1">
        <v>1</v>
      </c>
      <c r="H23" s="1" t="s">
        <v>674</v>
      </c>
      <c r="I23" s="1" t="s">
        <v>16</v>
      </c>
      <c r="J23" s="1">
        <v>1965</v>
      </c>
      <c r="L23" s="29">
        <v>5.7766203703703701E-4</v>
      </c>
      <c r="N23" s="1"/>
    </row>
    <row r="24" spans="1:16" x14ac:dyDescent="0.2">
      <c r="A24" s="1">
        <v>2</v>
      </c>
      <c r="B24" s="1">
        <v>2</v>
      </c>
      <c r="C24" s="1">
        <v>50</v>
      </c>
      <c r="D24" s="1" t="s">
        <v>71</v>
      </c>
      <c r="E24" s="1" t="s">
        <v>87</v>
      </c>
      <c r="G24" s="1">
        <v>1</v>
      </c>
      <c r="H24" s="1" t="s">
        <v>662</v>
      </c>
      <c r="I24" s="1" t="s">
        <v>191</v>
      </c>
      <c r="J24" s="1">
        <v>1967</v>
      </c>
      <c r="L24" s="29">
        <v>4.6076388888888897E-4</v>
      </c>
      <c r="N24" s="1"/>
      <c r="P24" s="1" t="s">
        <v>539</v>
      </c>
    </row>
    <row r="25" spans="1:16" x14ac:dyDescent="0.2">
      <c r="A25" s="1">
        <v>2</v>
      </c>
      <c r="B25" s="1">
        <v>2</v>
      </c>
      <c r="C25" s="1">
        <v>50</v>
      </c>
      <c r="D25" s="1" t="s">
        <v>71</v>
      </c>
      <c r="E25" s="1" t="s">
        <v>111</v>
      </c>
      <c r="G25" s="1">
        <v>1</v>
      </c>
      <c r="H25" s="1" t="s">
        <v>711</v>
      </c>
      <c r="I25" s="1" t="s">
        <v>370</v>
      </c>
      <c r="J25" s="1">
        <v>1958</v>
      </c>
      <c r="L25" s="29">
        <v>5.2430555555555553E-4</v>
      </c>
      <c r="N25" s="1"/>
    </row>
    <row r="26" spans="1:16" x14ac:dyDescent="0.2">
      <c r="A26" s="1">
        <v>2</v>
      </c>
      <c r="B26" s="1">
        <v>2</v>
      </c>
      <c r="C26" s="1">
        <v>50</v>
      </c>
      <c r="D26" s="1" t="s">
        <v>71</v>
      </c>
      <c r="E26" s="1" t="s">
        <v>111</v>
      </c>
      <c r="G26" s="1">
        <v>2</v>
      </c>
      <c r="H26" s="1" t="s">
        <v>356</v>
      </c>
      <c r="I26" s="1" t="s">
        <v>75</v>
      </c>
      <c r="J26" s="1">
        <v>1958</v>
      </c>
      <c r="L26" s="29">
        <v>7.817129629629629E-4</v>
      </c>
      <c r="N26" s="1"/>
    </row>
    <row r="27" spans="1:16" x14ac:dyDescent="0.2">
      <c r="A27" s="1">
        <v>2</v>
      </c>
      <c r="B27" s="1">
        <v>2</v>
      </c>
      <c r="C27" s="1">
        <v>50</v>
      </c>
      <c r="D27" s="1" t="s">
        <v>71</v>
      </c>
      <c r="E27" s="1" t="s">
        <v>175</v>
      </c>
      <c r="G27" s="1">
        <v>1</v>
      </c>
      <c r="H27" s="1" t="s">
        <v>769</v>
      </c>
      <c r="I27" s="1" t="s">
        <v>748</v>
      </c>
      <c r="J27" s="1">
        <v>1948</v>
      </c>
      <c r="L27" s="29">
        <v>7.4374999999999995E-4</v>
      </c>
      <c r="N27" s="1"/>
    </row>
    <row r="28" spans="1:16" x14ac:dyDescent="0.2">
      <c r="A28" s="1">
        <v>2</v>
      </c>
      <c r="B28" s="1">
        <v>2</v>
      </c>
      <c r="C28" s="1">
        <v>50</v>
      </c>
      <c r="D28" s="1" t="s">
        <v>71</v>
      </c>
      <c r="E28" s="1" t="s">
        <v>101</v>
      </c>
      <c r="G28" s="1">
        <v>1</v>
      </c>
      <c r="H28" s="1" t="s">
        <v>770</v>
      </c>
      <c r="I28" s="1" t="s">
        <v>748</v>
      </c>
      <c r="J28" s="1">
        <v>1951</v>
      </c>
      <c r="L28" s="29">
        <v>7.4733796296296299E-4</v>
      </c>
      <c r="N28" s="1"/>
    </row>
    <row r="29" spans="1:16" x14ac:dyDescent="0.2">
      <c r="A29" s="1">
        <v>2</v>
      </c>
      <c r="B29" s="1">
        <v>3</v>
      </c>
      <c r="C29" s="1">
        <v>25</v>
      </c>
      <c r="D29" s="1" t="s">
        <v>70</v>
      </c>
      <c r="E29" s="1" t="s">
        <v>88</v>
      </c>
      <c r="G29" s="1">
        <v>1</v>
      </c>
      <c r="H29" s="1" t="s">
        <v>741</v>
      </c>
      <c r="I29" s="1" t="s">
        <v>737</v>
      </c>
      <c r="J29" s="1">
        <v>1993</v>
      </c>
      <c r="L29" s="29">
        <v>1.6006944444444445E-4</v>
      </c>
      <c r="N29" s="1"/>
    </row>
    <row r="30" spans="1:16" x14ac:dyDescent="0.2">
      <c r="A30" s="1">
        <v>2</v>
      </c>
      <c r="B30" s="1">
        <v>3</v>
      </c>
      <c r="C30" s="1">
        <v>25</v>
      </c>
      <c r="D30" s="1" t="s">
        <v>70</v>
      </c>
      <c r="E30" s="1" t="s">
        <v>86</v>
      </c>
      <c r="G30" s="1">
        <v>1</v>
      </c>
      <c r="H30" s="1" t="s">
        <v>678</v>
      </c>
      <c r="I30" s="1" t="s">
        <v>16</v>
      </c>
      <c r="J30" s="1">
        <v>1978</v>
      </c>
      <c r="L30" s="29">
        <v>2.1261574074074076E-4</v>
      </c>
      <c r="N30" s="1"/>
    </row>
    <row r="31" spans="1:16" x14ac:dyDescent="0.2">
      <c r="A31" s="1">
        <v>2</v>
      </c>
      <c r="B31" s="1">
        <v>3</v>
      </c>
      <c r="C31" s="1">
        <v>25</v>
      </c>
      <c r="D31" s="1" t="s">
        <v>70</v>
      </c>
      <c r="E31" s="1" t="s">
        <v>108</v>
      </c>
      <c r="G31" s="1">
        <v>1</v>
      </c>
      <c r="H31" s="1" t="s">
        <v>715</v>
      </c>
      <c r="I31" s="1" t="s">
        <v>16</v>
      </c>
      <c r="J31" s="1">
        <v>1975</v>
      </c>
      <c r="L31" s="29">
        <v>2.9363425925925927E-4</v>
      </c>
      <c r="N31" s="1"/>
    </row>
    <row r="32" spans="1:16" x14ac:dyDescent="0.2">
      <c r="A32" s="1">
        <v>2</v>
      </c>
      <c r="B32" s="1">
        <v>3</v>
      </c>
      <c r="C32" s="1">
        <v>25</v>
      </c>
      <c r="D32" s="1" t="s">
        <v>70</v>
      </c>
      <c r="E32" s="1" t="s">
        <v>128</v>
      </c>
      <c r="G32" s="1">
        <v>1</v>
      </c>
      <c r="H32" s="1" t="s">
        <v>103</v>
      </c>
      <c r="I32" s="1" t="s">
        <v>78</v>
      </c>
      <c r="J32" s="1">
        <v>1968</v>
      </c>
      <c r="L32" s="29">
        <v>1.7511574074074077E-4</v>
      </c>
      <c r="N32" s="1"/>
    </row>
    <row r="33" spans="1:16" x14ac:dyDescent="0.2">
      <c r="A33" s="1">
        <v>2</v>
      </c>
      <c r="B33" s="1">
        <v>3</v>
      </c>
      <c r="C33" s="1">
        <v>25</v>
      </c>
      <c r="D33" s="1" t="s">
        <v>70</v>
      </c>
      <c r="E33" s="1" t="s">
        <v>110</v>
      </c>
      <c r="G33" s="1">
        <v>1</v>
      </c>
      <c r="H33" s="1" t="s">
        <v>308</v>
      </c>
      <c r="I33" s="1" t="s">
        <v>78</v>
      </c>
      <c r="J33" s="1">
        <v>1972</v>
      </c>
      <c r="L33" s="29">
        <v>1.7511574074074077E-4</v>
      </c>
      <c r="N33" s="1"/>
      <c r="P33" s="1" t="s">
        <v>320</v>
      </c>
    </row>
    <row r="34" spans="1:16" x14ac:dyDescent="0.2">
      <c r="A34" s="1">
        <v>2</v>
      </c>
      <c r="B34" s="1">
        <v>3</v>
      </c>
      <c r="C34" s="1">
        <v>25</v>
      </c>
      <c r="D34" s="1" t="s">
        <v>70</v>
      </c>
      <c r="E34" s="1" t="s">
        <v>129</v>
      </c>
      <c r="G34" s="1">
        <v>1</v>
      </c>
      <c r="H34" s="1" t="s">
        <v>299</v>
      </c>
      <c r="I34" s="1" t="s">
        <v>75</v>
      </c>
      <c r="J34" s="1">
        <v>1942</v>
      </c>
      <c r="L34" s="29">
        <v>3.1620370370370369E-4</v>
      </c>
      <c r="N34" s="1"/>
      <c r="P34" s="1" t="s">
        <v>320</v>
      </c>
    </row>
    <row r="35" spans="1:16" x14ac:dyDescent="0.2">
      <c r="A35" s="1">
        <v>2</v>
      </c>
      <c r="B35" s="1">
        <v>4</v>
      </c>
      <c r="C35" s="1">
        <v>100</v>
      </c>
      <c r="D35" s="1" t="s">
        <v>100</v>
      </c>
      <c r="E35" s="1" t="s">
        <v>82</v>
      </c>
      <c r="G35" s="1">
        <v>1</v>
      </c>
      <c r="H35" s="1" t="s">
        <v>771</v>
      </c>
      <c r="I35" s="1" t="s">
        <v>207</v>
      </c>
      <c r="J35" s="1">
        <v>1998</v>
      </c>
      <c r="L35" s="29">
        <v>8.3032407407407404E-4</v>
      </c>
      <c r="N35" s="1"/>
    </row>
    <row r="36" spans="1:16" x14ac:dyDescent="0.2">
      <c r="A36" s="1">
        <v>2</v>
      </c>
      <c r="B36" s="1">
        <v>4</v>
      </c>
      <c r="C36" s="1">
        <v>100</v>
      </c>
      <c r="D36" s="1" t="s">
        <v>100</v>
      </c>
      <c r="E36" s="1" t="s">
        <v>83</v>
      </c>
      <c r="G36" s="1">
        <v>1</v>
      </c>
      <c r="H36" s="1" t="s">
        <v>764</v>
      </c>
      <c r="I36" s="1" t="s">
        <v>78</v>
      </c>
      <c r="J36" s="1">
        <v>1995</v>
      </c>
      <c r="L36" s="29">
        <v>7.6168981481481487E-4</v>
      </c>
      <c r="N36" s="1"/>
    </row>
    <row r="37" spans="1:16" x14ac:dyDescent="0.2">
      <c r="A37" s="1">
        <v>2</v>
      </c>
      <c r="B37" s="1">
        <v>4</v>
      </c>
      <c r="C37" s="1">
        <v>100</v>
      </c>
      <c r="D37" s="1" t="s">
        <v>100</v>
      </c>
      <c r="E37" s="1" t="s">
        <v>83</v>
      </c>
      <c r="G37" s="1">
        <v>2</v>
      </c>
      <c r="H37" s="1" t="s">
        <v>772</v>
      </c>
      <c r="I37" s="1" t="s">
        <v>78</v>
      </c>
      <c r="J37" s="1">
        <v>1994</v>
      </c>
      <c r="L37" s="29">
        <v>8.2858796296296294E-4</v>
      </c>
      <c r="N37" s="1"/>
    </row>
    <row r="38" spans="1:16" x14ac:dyDescent="0.2">
      <c r="A38" s="1">
        <v>2</v>
      </c>
      <c r="B38" s="1">
        <v>4</v>
      </c>
      <c r="C38" s="1">
        <v>100</v>
      </c>
      <c r="D38" s="1" t="s">
        <v>100</v>
      </c>
      <c r="E38" s="1" t="s">
        <v>85</v>
      </c>
      <c r="G38" s="1">
        <v>1</v>
      </c>
      <c r="H38" s="1" t="s">
        <v>773</v>
      </c>
      <c r="I38" s="1" t="s">
        <v>207</v>
      </c>
      <c r="J38" s="1">
        <v>1984</v>
      </c>
      <c r="L38" s="29">
        <v>9.4988425925925937E-4</v>
      </c>
      <c r="N38" s="1"/>
    </row>
    <row r="39" spans="1:16" x14ac:dyDescent="0.2">
      <c r="A39" s="1">
        <v>2</v>
      </c>
      <c r="B39" s="1">
        <v>4</v>
      </c>
      <c r="C39" s="1">
        <v>100</v>
      </c>
      <c r="D39" s="1" t="s">
        <v>100</v>
      </c>
      <c r="E39" s="1" t="s">
        <v>91</v>
      </c>
      <c r="G39" s="1">
        <v>1</v>
      </c>
      <c r="H39" s="1" t="s">
        <v>767</v>
      </c>
      <c r="I39" s="1" t="s">
        <v>207</v>
      </c>
      <c r="J39" s="1">
        <v>1978</v>
      </c>
      <c r="L39" s="29">
        <v>1.1414351851851852E-3</v>
      </c>
      <c r="N39" s="1"/>
    </row>
    <row r="40" spans="1:16" x14ac:dyDescent="0.2">
      <c r="A40" s="1">
        <v>2</v>
      </c>
      <c r="B40" s="1">
        <v>4</v>
      </c>
      <c r="C40" s="1">
        <v>100</v>
      </c>
      <c r="D40" s="1" t="s">
        <v>100</v>
      </c>
      <c r="E40" s="1" t="s">
        <v>86</v>
      </c>
      <c r="G40" s="1">
        <v>1</v>
      </c>
      <c r="H40" s="1" t="s">
        <v>373</v>
      </c>
      <c r="I40" s="1" t="s">
        <v>75</v>
      </c>
      <c r="J40" s="1">
        <v>1979</v>
      </c>
      <c r="L40" s="29">
        <v>8.0694444444444433E-4</v>
      </c>
      <c r="N40" s="1"/>
    </row>
    <row r="41" spans="1:16" x14ac:dyDescent="0.2">
      <c r="A41" s="1">
        <v>2</v>
      </c>
      <c r="B41" s="1">
        <v>4</v>
      </c>
      <c r="C41" s="1">
        <v>100</v>
      </c>
      <c r="D41" s="1" t="s">
        <v>100</v>
      </c>
      <c r="E41" s="1" t="s">
        <v>86</v>
      </c>
      <c r="G41" s="1">
        <v>2</v>
      </c>
      <c r="H41" s="1" t="s">
        <v>592</v>
      </c>
      <c r="I41" s="1" t="s">
        <v>368</v>
      </c>
      <c r="J41" s="1">
        <v>1978</v>
      </c>
      <c r="L41" s="29">
        <v>9.884259259259258E-4</v>
      </c>
      <c r="N41" s="1"/>
    </row>
    <row r="42" spans="1:16" x14ac:dyDescent="0.2">
      <c r="A42" s="1">
        <v>2</v>
      </c>
      <c r="B42" s="1">
        <v>4</v>
      </c>
      <c r="C42" s="1">
        <v>100</v>
      </c>
      <c r="D42" s="1" t="s">
        <v>100</v>
      </c>
      <c r="E42" s="1" t="s">
        <v>108</v>
      </c>
      <c r="G42" s="1">
        <v>1</v>
      </c>
      <c r="H42" s="1" t="s">
        <v>774</v>
      </c>
      <c r="I42" s="1" t="s">
        <v>747</v>
      </c>
      <c r="J42" s="1">
        <v>1977</v>
      </c>
      <c r="L42" s="29">
        <v>7.6018518518518525E-4</v>
      </c>
      <c r="N42" s="1"/>
    </row>
    <row r="43" spans="1:16" x14ac:dyDescent="0.2">
      <c r="A43" s="1">
        <v>2</v>
      </c>
      <c r="B43" s="1">
        <v>4</v>
      </c>
      <c r="C43" s="1">
        <v>100</v>
      </c>
      <c r="D43" s="1" t="s">
        <v>100</v>
      </c>
      <c r="E43" s="1" t="s">
        <v>108</v>
      </c>
      <c r="G43" s="1">
        <v>2</v>
      </c>
      <c r="H43" s="1" t="s">
        <v>340</v>
      </c>
      <c r="I43" s="1" t="s">
        <v>55</v>
      </c>
      <c r="J43" s="1">
        <v>1973</v>
      </c>
      <c r="L43" s="29">
        <v>7.7210648148148136E-4</v>
      </c>
      <c r="N43" s="1"/>
    </row>
    <row r="44" spans="1:16" x14ac:dyDescent="0.2">
      <c r="A44" s="1">
        <v>2</v>
      </c>
      <c r="B44" s="1">
        <v>4</v>
      </c>
      <c r="C44" s="1">
        <v>100</v>
      </c>
      <c r="D44" s="1" t="s">
        <v>100</v>
      </c>
      <c r="E44" s="1" t="s">
        <v>108</v>
      </c>
      <c r="G44" s="1">
        <v>3</v>
      </c>
      <c r="H44" s="1" t="s">
        <v>59</v>
      </c>
      <c r="I44" s="1" t="s">
        <v>78</v>
      </c>
      <c r="J44" s="1">
        <v>1975</v>
      </c>
      <c r="L44" s="29">
        <v>7.7685185185185192E-4</v>
      </c>
      <c r="N44" s="1"/>
    </row>
    <row r="45" spans="1:16" x14ac:dyDescent="0.2">
      <c r="A45" s="1">
        <v>2</v>
      </c>
      <c r="B45" s="1">
        <v>4</v>
      </c>
      <c r="C45" s="1">
        <v>100</v>
      </c>
      <c r="D45" s="1" t="s">
        <v>100</v>
      </c>
      <c r="E45" s="1" t="s">
        <v>108</v>
      </c>
      <c r="G45" s="1">
        <v>4</v>
      </c>
      <c r="H45" s="1" t="s">
        <v>724</v>
      </c>
      <c r="I45" s="1" t="s">
        <v>16</v>
      </c>
      <c r="J45" s="1">
        <v>1977</v>
      </c>
      <c r="L45" s="29">
        <v>8.6678240740740737E-4</v>
      </c>
      <c r="N45" s="1"/>
    </row>
    <row r="46" spans="1:16" x14ac:dyDescent="0.2">
      <c r="A46" s="1">
        <v>2</v>
      </c>
      <c r="B46" s="1">
        <v>4</v>
      </c>
      <c r="C46" s="1">
        <v>100</v>
      </c>
      <c r="D46" s="1" t="s">
        <v>100</v>
      </c>
      <c r="E46" s="1" t="s">
        <v>128</v>
      </c>
      <c r="G46" s="1">
        <v>1</v>
      </c>
      <c r="H46" s="1" t="s">
        <v>104</v>
      </c>
      <c r="I46" s="1" t="s">
        <v>747</v>
      </c>
      <c r="J46" s="1">
        <v>1971</v>
      </c>
      <c r="L46" s="29">
        <v>7.7118055555555566E-4</v>
      </c>
      <c r="N46" s="1"/>
    </row>
    <row r="47" spans="1:16" x14ac:dyDescent="0.2">
      <c r="A47" s="1">
        <v>2</v>
      </c>
      <c r="B47" s="1">
        <v>4</v>
      </c>
      <c r="C47" s="1">
        <v>100</v>
      </c>
      <c r="D47" s="1" t="s">
        <v>100</v>
      </c>
      <c r="E47" s="1" t="s">
        <v>128</v>
      </c>
      <c r="G47" s="1">
        <v>2</v>
      </c>
      <c r="H47" s="1" t="s">
        <v>284</v>
      </c>
      <c r="I47" s="1" t="s">
        <v>191</v>
      </c>
      <c r="J47" s="1">
        <v>1972</v>
      </c>
      <c r="L47" s="29">
        <v>8.1365740740740736E-4</v>
      </c>
      <c r="N47" s="1"/>
    </row>
    <row r="48" spans="1:16" x14ac:dyDescent="0.2">
      <c r="A48" s="1">
        <v>2</v>
      </c>
      <c r="B48" s="1">
        <v>4</v>
      </c>
      <c r="C48" s="1">
        <v>100</v>
      </c>
      <c r="D48" s="1" t="s">
        <v>100</v>
      </c>
      <c r="E48" s="1" t="s">
        <v>128</v>
      </c>
      <c r="G48" s="1">
        <v>3</v>
      </c>
      <c r="H48" s="1" t="s">
        <v>595</v>
      </c>
      <c r="I48" s="1" t="s">
        <v>55</v>
      </c>
      <c r="J48" s="1">
        <v>1972</v>
      </c>
      <c r="L48" s="29">
        <v>8.1805555555555548E-4</v>
      </c>
      <c r="N48" s="1"/>
    </row>
    <row r="49" spans="1:15" x14ac:dyDescent="0.2">
      <c r="A49" s="1">
        <v>2</v>
      </c>
      <c r="B49" s="1">
        <v>4</v>
      </c>
      <c r="C49" s="1">
        <v>100</v>
      </c>
      <c r="D49" s="1" t="s">
        <v>100</v>
      </c>
      <c r="E49" s="1" t="s">
        <v>93</v>
      </c>
      <c r="G49" s="1">
        <v>1</v>
      </c>
      <c r="H49" s="1" t="s">
        <v>775</v>
      </c>
      <c r="I49" s="1" t="s">
        <v>191</v>
      </c>
      <c r="J49" s="1">
        <v>1963</v>
      </c>
      <c r="L49" s="29">
        <v>8.0578703703703715E-4</v>
      </c>
      <c r="N49" s="1"/>
    </row>
    <row r="50" spans="1:15" x14ac:dyDescent="0.2">
      <c r="A50" s="1">
        <v>2</v>
      </c>
      <c r="B50" s="1">
        <v>4</v>
      </c>
      <c r="C50" s="1">
        <v>100</v>
      </c>
      <c r="D50" s="1" t="s">
        <v>100</v>
      </c>
      <c r="E50" s="1" t="s">
        <v>93</v>
      </c>
      <c r="G50" s="1">
        <v>2</v>
      </c>
      <c r="H50" s="1" t="s">
        <v>613</v>
      </c>
      <c r="I50" s="1" t="s">
        <v>747</v>
      </c>
      <c r="J50" s="1">
        <v>1964</v>
      </c>
      <c r="L50" s="29">
        <v>8.7696759259259249E-4</v>
      </c>
      <c r="N50" s="1"/>
    </row>
    <row r="51" spans="1:15" x14ac:dyDescent="0.2">
      <c r="A51" s="1">
        <v>2</v>
      </c>
      <c r="B51" s="1">
        <v>4</v>
      </c>
      <c r="C51" s="1">
        <v>100</v>
      </c>
      <c r="D51" s="1" t="s">
        <v>100</v>
      </c>
      <c r="E51" s="1" t="s">
        <v>87</v>
      </c>
      <c r="G51" s="1">
        <v>1</v>
      </c>
      <c r="H51" s="1" t="s">
        <v>627</v>
      </c>
      <c r="I51" s="1" t="s">
        <v>75</v>
      </c>
      <c r="J51" s="1">
        <v>1966</v>
      </c>
      <c r="L51" s="29">
        <v>9.9594907407407401E-4</v>
      </c>
      <c r="N51" s="1"/>
    </row>
    <row r="52" spans="1:15" x14ac:dyDescent="0.2">
      <c r="A52" s="1">
        <v>2</v>
      </c>
      <c r="B52" s="1">
        <v>4</v>
      </c>
      <c r="C52" s="1">
        <v>100</v>
      </c>
      <c r="D52" s="1" t="s">
        <v>100</v>
      </c>
      <c r="E52" s="1" t="s">
        <v>94</v>
      </c>
      <c r="G52" s="1">
        <v>1</v>
      </c>
      <c r="H52" s="1" t="s">
        <v>762</v>
      </c>
      <c r="I52" s="1" t="s">
        <v>75</v>
      </c>
      <c r="J52" s="1">
        <v>1961</v>
      </c>
      <c r="L52" s="29">
        <v>8.3692129629629644E-4</v>
      </c>
      <c r="N52" s="1"/>
    </row>
    <row r="53" spans="1:15" x14ac:dyDescent="0.2">
      <c r="A53" s="1">
        <v>2</v>
      </c>
      <c r="B53" s="1">
        <v>4</v>
      </c>
      <c r="C53" s="1">
        <v>100</v>
      </c>
      <c r="D53" s="1" t="s">
        <v>100</v>
      </c>
      <c r="E53" s="1" t="s">
        <v>111</v>
      </c>
      <c r="G53" s="1">
        <v>1</v>
      </c>
      <c r="H53" s="1" t="s">
        <v>711</v>
      </c>
      <c r="I53" s="1" t="s">
        <v>370</v>
      </c>
      <c r="J53" s="1">
        <v>1958</v>
      </c>
      <c r="L53" s="29">
        <v>9.0659722222222216E-4</v>
      </c>
      <c r="N53" s="1"/>
    </row>
    <row r="54" spans="1:15" x14ac:dyDescent="0.2">
      <c r="A54" s="1">
        <v>2</v>
      </c>
      <c r="B54" s="1">
        <v>4</v>
      </c>
      <c r="C54" s="1">
        <v>100</v>
      </c>
      <c r="D54" s="1" t="s">
        <v>100</v>
      </c>
      <c r="E54" s="1" t="s">
        <v>175</v>
      </c>
      <c r="G54" s="1">
        <v>1</v>
      </c>
      <c r="H54" s="1" t="s">
        <v>769</v>
      </c>
      <c r="I54" s="1" t="s">
        <v>748</v>
      </c>
      <c r="J54" s="1">
        <v>1948</v>
      </c>
      <c r="L54" s="29">
        <v>1.3377314814814816E-3</v>
      </c>
      <c r="N54" s="1"/>
    </row>
    <row r="55" spans="1:15" x14ac:dyDescent="0.2">
      <c r="A55" s="1">
        <v>2</v>
      </c>
      <c r="B55" s="1">
        <v>4</v>
      </c>
      <c r="C55" s="1">
        <v>100</v>
      </c>
      <c r="D55" s="1" t="s">
        <v>100</v>
      </c>
      <c r="E55" s="1" t="s">
        <v>129</v>
      </c>
      <c r="G55" s="1">
        <v>1</v>
      </c>
      <c r="H55" s="1" t="s">
        <v>118</v>
      </c>
      <c r="I55" s="1" t="s">
        <v>78</v>
      </c>
      <c r="J55" s="1">
        <v>1938</v>
      </c>
      <c r="L55" s="29">
        <v>1.2431712962962963E-3</v>
      </c>
      <c r="N55" s="1"/>
    </row>
    <row r="56" spans="1:15" x14ac:dyDescent="0.2">
      <c r="A56" s="1">
        <v>2</v>
      </c>
      <c r="B56" s="1">
        <v>4</v>
      </c>
      <c r="C56" s="1">
        <v>100</v>
      </c>
      <c r="D56" s="1" t="s">
        <v>100</v>
      </c>
      <c r="E56" s="1" t="s">
        <v>133</v>
      </c>
      <c r="G56" s="1">
        <v>1</v>
      </c>
      <c r="H56" s="1" t="s">
        <v>546</v>
      </c>
      <c r="I56" s="1" t="s">
        <v>75</v>
      </c>
      <c r="J56" s="1">
        <v>1938</v>
      </c>
      <c r="L56" s="29">
        <v>1.3328703703703703E-3</v>
      </c>
      <c r="N56" s="1"/>
    </row>
    <row r="57" spans="1:15" x14ac:dyDescent="0.2">
      <c r="A57" s="1">
        <v>2</v>
      </c>
      <c r="B57" s="1">
        <v>4</v>
      </c>
      <c r="C57" s="1">
        <v>50</v>
      </c>
      <c r="D57" s="1" t="s">
        <v>100</v>
      </c>
      <c r="E57" s="1" t="s">
        <v>82</v>
      </c>
      <c r="G57" s="1"/>
      <c r="H57" s="1" t="s">
        <v>771</v>
      </c>
      <c r="I57" s="1" t="s">
        <v>207</v>
      </c>
      <c r="J57" s="1">
        <v>1998</v>
      </c>
      <c r="L57" s="29">
        <v>3.983796296296296E-4</v>
      </c>
      <c r="N57" s="1"/>
      <c r="O57" s="1" t="s">
        <v>257</v>
      </c>
    </row>
    <row r="58" spans="1:15" x14ac:dyDescent="0.2">
      <c r="A58" s="1">
        <v>2</v>
      </c>
      <c r="B58" s="1">
        <v>4</v>
      </c>
      <c r="C58" s="1">
        <v>50</v>
      </c>
      <c r="D58" s="1" t="s">
        <v>100</v>
      </c>
      <c r="E58" s="1" t="s">
        <v>83</v>
      </c>
      <c r="G58" s="1"/>
      <c r="H58" s="1" t="s">
        <v>764</v>
      </c>
      <c r="I58" s="1" t="s">
        <v>78</v>
      </c>
      <c r="J58" s="1">
        <v>1995</v>
      </c>
      <c r="L58" s="29">
        <v>3.5821759259259265E-4</v>
      </c>
      <c r="N58" s="1"/>
      <c r="O58" s="1" t="s">
        <v>257</v>
      </c>
    </row>
    <row r="59" spans="1:15" x14ac:dyDescent="0.2">
      <c r="A59" s="1">
        <v>2</v>
      </c>
      <c r="B59" s="1">
        <v>4</v>
      </c>
      <c r="C59" s="1">
        <v>50</v>
      </c>
      <c r="D59" s="1" t="s">
        <v>100</v>
      </c>
      <c r="E59" s="1" t="s">
        <v>83</v>
      </c>
      <c r="G59" s="1"/>
      <c r="H59" s="1" t="s">
        <v>772</v>
      </c>
      <c r="I59" s="1" t="s">
        <v>78</v>
      </c>
      <c r="J59" s="1">
        <v>1994</v>
      </c>
      <c r="L59" s="29">
        <v>3.9432870370370365E-4</v>
      </c>
      <c r="N59" s="1"/>
      <c r="O59" s="1" t="s">
        <v>257</v>
      </c>
    </row>
    <row r="60" spans="1:15" x14ac:dyDescent="0.2">
      <c r="A60" s="1">
        <v>2</v>
      </c>
      <c r="B60" s="1">
        <v>4</v>
      </c>
      <c r="C60" s="1">
        <v>50</v>
      </c>
      <c r="D60" s="1" t="s">
        <v>100</v>
      </c>
      <c r="E60" s="1" t="s">
        <v>85</v>
      </c>
      <c r="G60" s="1"/>
      <c r="H60" s="1" t="s">
        <v>773</v>
      </c>
      <c r="I60" s="1" t="s">
        <v>207</v>
      </c>
      <c r="J60" s="1">
        <v>1984</v>
      </c>
      <c r="L60" s="29">
        <v>4.475694444444445E-4</v>
      </c>
      <c r="N60" s="1"/>
      <c r="O60" s="1" t="s">
        <v>257</v>
      </c>
    </row>
    <row r="61" spans="1:15" x14ac:dyDescent="0.2">
      <c r="A61" s="1">
        <v>2</v>
      </c>
      <c r="B61" s="1">
        <v>4</v>
      </c>
      <c r="C61" s="1">
        <v>50</v>
      </c>
      <c r="D61" s="1" t="s">
        <v>100</v>
      </c>
      <c r="E61" s="1" t="s">
        <v>91</v>
      </c>
      <c r="G61" s="1"/>
      <c r="H61" s="1" t="s">
        <v>767</v>
      </c>
      <c r="I61" s="1" t="s">
        <v>207</v>
      </c>
      <c r="J61" s="1">
        <v>1978</v>
      </c>
      <c r="L61" s="29">
        <v>4.6782407407407412E-4</v>
      </c>
      <c r="N61" s="1"/>
      <c r="O61" s="1" t="s">
        <v>257</v>
      </c>
    </row>
    <row r="62" spans="1:15" x14ac:dyDescent="0.2">
      <c r="A62" s="1">
        <v>2</v>
      </c>
      <c r="B62" s="1">
        <v>4</v>
      </c>
      <c r="C62" s="1">
        <v>50</v>
      </c>
      <c r="D62" s="1" t="s">
        <v>100</v>
      </c>
      <c r="E62" s="1" t="s">
        <v>86</v>
      </c>
      <c r="G62" s="1"/>
      <c r="H62" s="1" t="s">
        <v>373</v>
      </c>
      <c r="I62" s="1" t="s">
        <v>75</v>
      </c>
      <c r="J62" s="1">
        <v>1979</v>
      </c>
      <c r="L62" s="29">
        <v>3.8043981481481479E-4</v>
      </c>
      <c r="N62" s="1"/>
      <c r="O62" s="1" t="s">
        <v>257</v>
      </c>
    </row>
    <row r="63" spans="1:15" x14ac:dyDescent="0.2">
      <c r="A63" s="1">
        <v>2</v>
      </c>
      <c r="B63" s="1">
        <v>4</v>
      </c>
      <c r="C63" s="1">
        <v>50</v>
      </c>
      <c r="D63" s="1" t="s">
        <v>100</v>
      </c>
      <c r="E63" s="1" t="s">
        <v>86</v>
      </c>
      <c r="G63" s="1"/>
      <c r="H63" s="1" t="s">
        <v>592</v>
      </c>
      <c r="I63" s="1" t="s">
        <v>368</v>
      </c>
      <c r="J63" s="1">
        <v>1978</v>
      </c>
      <c r="L63" s="29">
        <v>4.6319444444444446E-4</v>
      </c>
      <c r="N63" s="1"/>
      <c r="O63" s="1" t="s">
        <v>257</v>
      </c>
    </row>
    <row r="64" spans="1:15" x14ac:dyDescent="0.2">
      <c r="A64" s="1">
        <v>2</v>
      </c>
      <c r="B64" s="1">
        <v>4</v>
      </c>
      <c r="C64" s="1">
        <v>50</v>
      </c>
      <c r="D64" s="1" t="s">
        <v>100</v>
      </c>
      <c r="E64" s="1" t="s">
        <v>108</v>
      </c>
      <c r="G64" s="1"/>
      <c r="H64" s="1" t="s">
        <v>774</v>
      </c>
      <c r="I64" s="1" t="s">
        <v>747</v>
      </c>
      <c r="J64" s="1">
        <v>1977</v>
      </c>
      <c r="L64" s="29">
        <v>3.6250000000000003E-4</v>
      </c>
      <c r="N64" s="1"/>
      <c r="O64" s="1" t="s">
        <v>257</v>
      </c>
    </row>
    <row r="65" spans="1:15" x14ac:dyDescent="0.2">
      <c r="A65" s="1">
        <v>2</v>
      </c>
      <c r="B65" s="1">
        <v>4</v>
      </c>
      <c r="C65" s="1">
        <v>50</v>
      </c>
      <c r="D65" s="1" t="s">
        <v>100</v>
      </c>
      <c r="E65" s="1" t="s">
        <v>108</v>
      </c>
      <c r="G65" s="1"/>
      <c r="H65" s="1" t="s">
        <v>340</v>
      </c>
      <c r="I65" s="1" t="s">
        <v>55</v>
      </c>
      <c r="J65" s="1">
        <v>1973</v>
      </c>
      <c r="L65" s="29">
        <v>3.7476851851851858E-4</v>
      </c>
      <c r="N65" s="1"/>
      <c r="O65" s="1" t="s">
        <v>257</v>
      </c>
    </row>
    <row r="66" spans="1:15" x14ac:dyDescent="0.2">
      <c r="A66" s="1">
        <v>2</v>
      </c>
      <c r="B66" s="1">
        <v>4</v>
      </c>
      <c r="C66" s="1">
        <v>50</v>
      </c>
      <c r="D66" s="1" t="s">
        <v>100</v>
      </c>
      <c r="E66" s="1" t="s">
        <v>108</v>
      </c>
      <c r="G66" s="1"/>
      <c r="H66" s="1" t="s">
        <v>59</v>
      </c>
      <c r="I66" s="1" t="s">
        <v>78</v>
      </c>
      <c r="J66" s="1">
        <v>1975</v>
      </c>
      <c r="L66" s="29">
        <v>3.7048611111111109E-4</v>
      </c>
      <c r="N66" s="1"/>
      <c r="O66" s="1" t="s">
        <v>257</v>
      </c>
    </row>
    <row r="67" spans="1:15" x14ac:dyDescent="0.2">
      <c r="A67" s="1">
        <v>2</v>
      </c>
      <c r="B67" s="1">
        <v>4</v>
      </c>
      <c r="C67" s="1">
        <v>50</v>
      </c>
      <c r="D67" s="1" t="s">
        <v>100</v>
      </c>
      <c r="E67" s="1" t="s">
        <v>108</v>
      </c>
      <c r="G67" s="1"/>
      <c r="H67" s="1" t="s">
        <v>724</v>
      </c>
      <c r="I67" s="1" t="s">
        <v>16</v>
      </c>
      <c r="J67" s="1">
        <v>1977</v>
      </c>
      <c r="L67" s="29">
        <v>4.3055555555555555E-4</v>
      </c>
      <c r="N67" s="1"/>
      <c r="O67" s="1" t="s">
        <v>257</v>
      </c>
    </row>
    <row r="68" spans="1:15" x14ac:dyDescent="0.2">
      <c r="A68" s="1">
        <v>2</v>
      </c>
      <c r="B68" s="1">
        <v>4</v>
      </c>
      <c r="C68" s="1">
        <v>50</v>
      </c>
      <c r="D68" s="1" t="s">
        <v>100</v>
      </c>
      <c r="E68" s="1" t="s">
        <v>128</v>
      </c>
      <c r="G68" s="1"/>
      <c r="H68" s="1" t="s">
        <v>104</v>
      </c>
      <c r="I68" s="1" t="s">
        <v>747</v>
      </c>
      <c r="J68" s="1">
        <v>1971</v>
      </c>
      <c r="L68" s="29">
        <v>3.7534722222222223E-4</v>
      </c>
      <c r="N68" s="1"/>
      <c r="O68" s="1" t="s">
        <v>257</v>
      </c>
    </row>
    <row r="69" spans="1:15" x14ac:dyDescent="0.2">
      <c r="A69" s="1">
        <v>2</v>
      </c>
      <c r="B69" s="1">
        <v>4</v>
      </c>
      <c r="C69" s="1">
        <v>50</v>
      </c>
      <c r="D69" s="1" t="s">
        <v>100</v>
      </c>
      <c r="E69" s="1" t="s">
        <v>128</v>
      </c>
      <c r="G69" s="1"/>
      <c r="H69" s="1" t="s">
        <v>284</v>
      </c>
      <c r="I69" s="1" t="s">
        <v>191</v>
      </c>
      <c r="J69" s="1">
        <v>1972</v>
      </c>
      <c r="L69" s="29">
        <v>3.7928240740740739E-4</v>
      </c>
      <c r="N69" s="1"/>
      <c r="O69" s="1" t="s">
        <v>257</v>
      </c>
    </row>
    <row r="70" spans="1:15" x14ac:dyDescent="0.2">
      <c r="A70" s="1">
        <v>2</v>
      </c>
      <c r="B70" s="1">
        <v>4</v>
      </c>
      <c r="C70" s="1">
        <v>50</v>
      </c>
      <c r="D70" s="1" t="s">
        <v>100</v>
      </c>
      <c r="E70" s="1" t="s">
        <v>128</v>
      </c>
      <c r="G70" s="1"/>
      <c r="H70" s="1" t="s">
        <v>595</v>
      </c>
      <c r="I70" s="1" t="s">
        <v>55</v>
      </c>
      <c r="J70" s="1">
        <v>1972</v>
      </c>
      <c r="L70" s="29">
        <v>3.9027777777777775E-4</v>
      </c>
      <c r="N70" s="1"/>
      <c r="O70" s="1" t="s">
        <v>257</v>
      </c>
    </row>
    <row r="71" spans="1:15" x14ac:dyDescent="0.2">
      <c r="A71" s="1">
        <v>2</v>
      </c>
      <c r="B71" s="1">
        <v>4</v>
      </c>
      <c r="C71" s="1">
        <v>50</v>
      </c>
      <c r="D71" s="1" t="s">
        <v>100</v>
      </c>
      <c r="E71" s="1" t="s">
        <v>93</v>
      </c>
      <c r="G71" s="1"/>
      <c r="H71" s="1" t="s">
        <v>775</v>
      </c>
      <c r="I71" s="1" t="s">
        <v>191</v>
      </c>
      <c r="J71" s="1">
        <v>1963</v>
      </c>
      <c r="L71" s="29">
        <v>3.8124999999999992E-4</v>
      </c>
      <c r="N71" s="1"/>
      <c r="O71" s="1" t="s">
        <v>257</v>
      </c>
    </row>
    <row r="72" spans="1:15" x14ac:dyDescent="0.2">
      <c r="A72" s="1">
        <v>2</v>
      </c>
      <c r="B72" s="1">
        <v>4</v>
      </c>
      <c r="C72" s="1">
        <v>50</v>
      </c>
      <c r="D72" s="1" t="s">
        <v>100</v>
      </c>
      <c r="E72" s="1" t="s">
        <v>93</v>
      </c>
      <c r="G72" s="1"/>
      <c r="H72" s="1" t="s">
        <v>613</v>
      </c>
      <c r="I72" s="1" t="s">
        <v>747</v>
      </c>
      <c r="J72" s="1">
        <v>1964</v>
      </c>
      <c r="L72" s="29">
        <v>4.212962962962963E-4</v>
      </c>
      <c r="N72" s="1"/>
      <c r="O72" s="1" t="s">
        <v>257</v>
      </c>
    </row>
    <row r="73" spans="1:15" x14ac:dyDescent="0.2">
      <c r="A73" s="1">
        <v>2</v>
      </c>
      <c r="B73" s="1">
        <v>4</v>
      </c>
      <c r="C73" s="1">
        <v>50</v>
      </c>
      <c r="D73" s="1" t="s">
        <v>100</v>
      </c>
      <c r="E73" s="1" t="s">
        <v>87</v>
      </c>
      <c r="G73" s="1"/>
      <c r="H73" s="1" t="s">
        <v>627</v>
      </c>
      <c r="I73" s="1" t="s">
        <v>75</v>
      </c>
      <c r="J73" s="1">
        <v>1966</v>
      </c>
      <c r="L73" s="29">
        <v>4.8252314814814816E-4</v>
      </c>
      <c r="N73" s="1"/>
      <c r="O73" s="1" t="s">
        <v>257</v>
      </c>
    </row>
    <row r="74" spans="1:15" x14ac:dyDescent="0.2">
      <c r="A74" s="1">
        <v>2</v>
      </c>
      <c r="B74" s="1">
        <v>4</v>
      </c>
      <c r="C74" s="1">
        <v>50</v>
      </c>
      <c r="D74" s="1" t="s">
        <v>100</v>
      </c>
      <c r="E74" s="1" t="s">
        <v>94</v>
      </c>
      <c r="G74" s="1"/>
      <c r="H74" s="1" t="s">
        <v>762</v>
      </c>
      <c r="I74" s="1" t="s">
        <v>75</v>
      </c>
      <c r="J74" s="1">
        <v>1961</v>
      </c>
      <c r="L74" s="29">
        <v>4.1122685185185191E-4</v>
      </c>
      <c r="N74" s="1"/>
      <c r="O74" s="1" t="s">
        <v>257</v>
      </c>
    </row>
    <row r="75" spans="1:15" x14ac:dyDescent="0.2">
      <c r="A75" s="1">
        <v>2</v>
      </c>
      <c r="B75" s="1">
        <v>4</v>
      </c>
      <c r="C75" s="1">
        <v>50</v>
      </c>
      <c r="D75" s="1" t="s">
        <v>100</v>
      </c>
      <c r="E75" s="1" t="s">
        <v>111</v>
      </c>
      <c r="G75" s="1"/>
      <c r="H75" s="1" t="s">
        <v>711</v>
      </c>
      <c r="I75" s="1" t="s">
        <v>370</v>
      </c>
      <c r="J75" s="1">
        <v>1958</v>
      </c>
      <c r="L75" s="29">
        <v>4.4537037037037033E-4</v>
      </c>
      <c r="N75" s="1"/>
      <c r="O75" s="1" t="s">
        <v>257</v>
      </c>
    </row>
    <row r="76" spans="1:15" x14ac:dyDescent="0.2">
      <c r="A76" s="1">
        <v>2</v>
      </c>
      <c r="B76" s="1">
        <v>4</v>
      </c>
      <c r="C76" s="1">
        <v>50</v>
      </c>
      <c r="D76" s="1" t="s">
        <v>100</v>
      </c>
      <c r="E76" s="1" t="s">
        <v>175</v>
      </c>
      <c r="G76" s="1"/>
      <c r="H76" s="1" t="s">
        <v>769</v>
      </c>
      <c r="I76" s="1" t="s">
        <v>748</v>
      </c>
      <c r="J76" s="1">
        <v>1948</v>
      </c>
      <c r="L76" s="29">
        <v>6.0925925925925926E-4</v>
      </c>
      <c r="N76" s="1"/>
      <c r="O76" s="1" t="s">
        <v>257</v>
      </c>
    </row>
    <row r="77" spans="1:15" x14ac:dyDescent="0.2">
      <c r="A77" s="1">
        <v>2</v>
      </c>
      <c r="B77" s="1">
        <v>4</v>
      </c>
      <c r="C77" s="1">
        <v>50</v>
      </c>
      <c r="D77" s="1" t="s">
        <v>100</v>
      </c>
      <c r="E77" s="1" t="s">
        <v>129</v>
      </c>
      <c r="G77" s="1"/>
      <c r="H77" s="1" t="s">
        <v>118</v>
      </c>
      <c r="I77" s="1" t="s">
        <v>78</v>
      </c>
      <c r="J77" s="1">
        <v>1938</v>
      </c>
      <c r="L77" s="29">
        <v>6.0613425925925917E-4</v>
      </c>
      <c r="N77" s="1"/>
      <c r="O77" s="1" t="s">
        <v>257</v>
      </c>
    </row>
    <row r="78" spans="1:15" x14ac:dyDescent="0.2">
      <c r="A78" s="1">
        <v>2</v>
      </c>
      <c r="B78" s="1">
        <v>4</v>
      </c>
      <c r="C78" s="1">
        <v>50</v>
      </c>
      <c r="D78" s="1" t="s">
        <v>100</v>
      </c>
      <c r="E78" s="1" t="s">
        <v>133</v>
      </c>
      <c r="G78" s="1"/>
      <c r="H78" s="1" t="s">
        <v>546</v>
      </c>
      <c r="I78" s="1" t="s">
        <v>75</v>
      </c>
      <c r="J78" s="1">
        <v>1938</v>
      </c>
      <c r="L78" s="29">
        <v>6.339120370370371E-4</v>
      </c>
      <c r="N78" s="1"/>
      <c r="O78" s="1" t="s">
        <v>257</v>
      </c>
    </row>
    <row r="79" spans="1:15" x14ac:dyDescent="0.2">
      <c r="A79" s="1">
        <v>2</v>
      </c>
      <c r="B79" s="1">
        <v>5</v>
      </c>
      <c r="C79" s="1">
        <v>25</v>
      </c>
      <c r="D79" s="1" t="s">
        <v>69</v>
      </c>
      <c r="E79" s="1" t="s">
        <v>89</v>
      </c>
      <c r="G79" s="1">
        <v>1</v>
      </c>
      <c r="H79" s="1" t="s">
        <v>765</v>
      </c>
      <c r="I79" s="1" t="s">
        <v>207</v>
      </c>
      <c r="J79" s="1">
        <v>1991</v>
      </c>
      <c r="L79" s="29">
        <v>1.715277777777778E-4</v>
      </c>
      <c r="N79" s="1"/>
    </row>
    <row r="80" spans="1:15" x14ac:dyDescent="0.2">
      <c r="A80" s="1">
        <v>2</v>
      </c>
      <c r="B80" s="1">
        <v>5</v>
      </c>
      <c r="C80" s="1">
        <v>25</v>
      </c>
      <c r="D80" s="1" t="s">
        <v>69</v>
      </c>
      <c r="E80" s="1" t="s">
        <v>128</v>
      </c>
      <c r="G80" s="1">
        <v>1</v>
      </c>
      <c r="H80" s="1" t="s">
        <v>103</v>
      </c>
      <c r="I80" s="1" t="s">
        <v>78</v>
      </c>
      <c r="J80" s="1">
        <v>1968</v>
      </c>
      <c r="L80" s="29">
        <v>2.0358796296296295E-4</v>
      </c>
      <c r="N80" s="1"/>
    </row>
    <row r="81" spans="1:16" x14ac:dyDescent="0.2">
      <c r="A81" s="1">
        <v>2</v>
      </c>
      <c r="B81" s="1">
        <v>5</v>
      </c>
      <c r="C81" s="1">
        <v>25</v>
      </c>
      <c r="D81" s="1" t="s">
        <v>69</v>
      </c>
      <c r="E81" s="1" t="s">
        <v>110</v>
      </c>
      <c r="G81" s="1">
        <v>1</v>
      </c>
      <c r="H81" s="1" t="s">
        <v>606</v>
      </c>
      <c r="I81" s="1" t="s">
        <v>16</v>
      </c>
      <c r="J81" s="1">
        <v>1970</v>
      </c>
      <c r="L81" s="29">
        <v>2.3611111111111109E-4</v>
      </c>
      <c r="N81" s="1"/>
    </row>
    <row r="82" spans="1:16" x14ac:dyDescent="0.2">
      <c r="A82" s="1">
        <v>2</v>
      </c>
      <c r="B82" s="1">
        <v>5</v>
      </c>
      <c r="C82" s="1">
        <v>25</v>
      </c>
      <c r="D82" s="1" t="s">
        <v>69</v>
      </c>
      <c r="E82" s="1" t="s">
        <v>93</v>
      </c>
      <c r="G82" s="1">
        <v>1</v>
      </c>
      <c r="H82" s="1" t="s">
        <v>674</v>
      </c>
      <c r="I82" s="1" t="s">
        <v>16</v>
      </c>
      <c r="J82" s="1">
        <v>1965</v>
      </c>
      <c r="L82" s="29">
        <v>3.0439814814814815E-4</v>
      </c>
      <c r="N82" s="1"/>
    </row>
    <row r="83" spans="1:16" x14ac:dyDescent="0.2">
      <c r="A83" s="1">
        <v>2</v>
      </c>
      <c r="B83" s="1">
        <v>5</v>
      </c>
      <c r="C83" s="1">
        <v>25</v>
      </c>
      <c r="D83" s="1" t="s">
        <v>69</v>
      </c>
      <c r="E83" s="1" t="s">
        <v>111</v>
      </c>
      <c r="G83" s="1">
        <v>1</v>
      </c>
      <c r="H83" s="1" t="s">
        <v>356</v>
      </c>
      <c r="I83" s="1" t="s">
        <v>75</v>
      </c>
      <c r="J83" s="1">
        <v>1958</v>
      </c>
      <c r="L83" s="29">
        <v>3.7743055555555555E-4</v>
      </c>
      <c r="N83" s="1"/>
    </row>
    <row r="84" spans="1:16" x14ac:dyDescent="0.2">
      <c r="A84" s="1">
        <v>2</v>
      </c>
      <c r="B84" s="1">
        <v>5</v>
      </c>
      <c r="C84" s="1">
        <v>25</v>
      </c>
      <c r="D84" s="1" t="s">
        <v>69</v>
      </c>
      <c r="E84" s="1" t="s">
        <v>129</v>
      </c>
      <c r="G84" s="1">
        <v>1</v>
      </c>
      <c r="H84" s="1" t="s">
        <v>299</v>
      </c>
      <c r="I84" s="1" t="s">
        <v>75</v>
      </c>
      <c r="J84" s="1">
        <v>1942</v>
      </c>
      <c r="L84" s="29">
        <v>2.9583333333333333E-4</v>
      </c>
      <c r="N84" s="1"/>
      <c r="P84" s="1" t="s">
        <v>320</v>
      </c>
    </row>
    <row r="85" spans="1:16" x14ac:dyDescent="0.2">
      <c r="A85" s="1">
        <v>2</v>
      </c>
      <c r="B85" s="1">
        <v>6</v>
      </c>
      <c r="C85" s="1">
        <v>50</v>
      </c>
      <c r="D85" s="1" t="s">
        <v>100</v>
      </c>
      <c r="E85" s="1" t="s">
        <v>88</v>
      </c>
      <c r="G85" s="1">
        <v>1</v>
      </c>
      <c r="H85" s="1" t="s">
        <v>741</v>
      </c>
      <c r="I85" s="1" t="s">
        <v>737</v>
      </c>
      <c r="J85" s="1">
        <v>1993</v>
      </c>
      <c r="L85" s="29">
        <v>3.1550925925925925E-4</v>
      </c>
      <c r="N85" s="1"/>
    </row>
    <row r="86" spans="1:16" x14ac:dyDescent="0.2">
      <c r="A86" s="1">
        <v>2</v>
      </c>
      <c r="B86" s="1">
        <v>6</v>
      </c>
      <c r="C86" s="1">
        <v>50</v>
      </c>
      <c r="D86" s="1" t="s">
        <v>100</v>
      </c>
      <c r="E86" s="1" t="s">
        <v>90</v>
      </c>
      <c r="G86" s="1">
        <v>1</v>
      </c>
      <c r="H86" s="1" t="s">
        <v>766</v>
      </c>
      <c r="I86" s="1" t="s">
        <v>207</v>
      </c>
      <c r="J86" s="1">
        <v>1983</v>
      </c>
      <c r="L86" s="29">
        <v>3.6493055555555557E-4</v>
      </c>
      <c r="N86" s="1"/>
    </row>
    <row r="87" spans="1:16" x14ac:dyDescent="0.2">
      <c r="A87" s="1">
        <v>2</v>
      </c>
      <c r="B87" s="1">
        <v>6</v>
      </c>
      <c r="C87" s="1">
        <v>50</v>
      </c>
      <c r="D87" s="1" t="s">
        <v>100</v>
      </c>
      <c r="E87" s="1" t="s">
        <v>91</v>
      </c>
      <c r="G87" s="1">
        <v>1</v>
      </c>
      <c r="H87" s="1" t="s">
        <v>339</v>
      </c>
      <c r="I87" s="1" t="s">
        <v>247</v>
      </c>
      <c r="J87" s="1">
        <v>1979</v>
      </c>
      <c r="L87" s="29">
        <v>3.4363425925925924E-4</v>
      </c>
      <c r="N87" s="1"/>
    </row>
    <row r="88" spans="1:16" x14ac:dyDescent="0.2">
      <c r="A88" s="1">
        <v>2</v>
      </c>
      <c r="B88" s="1">
        <v>6</v>
      </c>
      <c r="C88" s="1">
        <v>50</v>
      </c>
      <c r="D88" s="1" t="s">
        <v>100</v>
      </c>
      <c r="E88" s="1" t="s">
        <v>91</v>
      </c>
      <c r="G88" s="1">
        <v>2</v>
      </c>
      <c r="H88" s="1" t="s">
        <v>353</v>
      </c>
      <c r="I88" s="1" t="s">
        <v>191</v>
      </c>
      <c r="J88" s="1">
        <v>1981</v>
      </c>
      <c r="L88" s="29">
        <v>4.107638888888889E-4</v>
      </c>
      <c r="N88" s="1"/>
    </row>
    <row r="89" spans="1:16" x14ac:dyDescent="0.2">
      <c r="A89" s="1">
        <v>2</v>
      </c>
      <c r="B89" s="1">
        <v>6</v>
      </c>
      <c r="C89" s="1">
        <v>50</v>
      </c>
      <c r="D89" s="1" t="s">
        <v>100</v>
      </c>
      <c r="E89" s="1" t="s">
        <v>86</v>
      </c>
      <c r="G89" s="1">
        <v>1</v>
      </c>
      <c r="H89" s="1" t="s">
        <v>776</v>
      </c>
      <c r="I89" s="1" t="s">
        <v>207</v>
      </c>
      <c r="J89" s="1">
        <v>1978</v>
      </c>
      <c r="L89" s="29">
        <v>4.3206018518518512E-4</v>
      </c>
      <c r="N89" s="1"/>
    </row>
    <row r="90" spans="1:16" x14ac:dyDescent="0.2">
      <c r="A90" s="1">
        <v>2</v>
      </c>
      <c r="B90" s="1">
        <v>6</v>
      </c>
      <c r="C90" s="1">
        <v>50</v>
      </c>
      <c r="D90" s="1" t="s">
        <v>100</v>
      </c>
      <c r="E90" s="1" t="s">
        <v>108</v>
      </c>
      <c r="G90" s="1">
        <v>1</v>
      </c>
      <c r="H90" s="1" t="s">
        <v>774</v>
      </c>
      <c r="I90" s="1" t="s">
        <v>747</v>
      </c>
      <c r="J90" s="1">
        <v>1977</v>
      </c>
      <c r="L90" s="29">
        <v>3.5787037037037037E-4</v>
      </c>
      <c r="N90" s="1"/>
    </row>
    <row r="91" spans="1:16" x14ac:dyDescent="0.2">
      <c r="A91" s="1">
        <v>2</v>
      </c>
      <c r="B91" s="1">
        <v>6</v>
      </c>
      <c r="C91" s="1">
        <v>50</v>
      </c>
      <c r="D91" s="1" t="s">
        <v>100</v>
      </c>
      <c r="E91" s="1" t="s">
        <v>108</v>
      </c>
      <c r="G91" s="1">
        <v>2</v>
      </c>
      <c r="H91" s="1" t="s">
        <v>715</v>
      </c>
      <c r="I91" s="1" t="s">
        <v>16</v>
      </c>
      <c r="J91" s="1">
        <v>1975</v>
      </c>
      <c r="L91" s="29">
        <v>5.1539351851851844E-4</v>
      </c>
      <c r="N91" s="1"/>
    </row>
    <row r="92" spans="1:16" x14ac:dyDescent="0.2">
      <c r="A92" s="1">
        <v>2</v>
      </c>
      <c r="B92" s="1">
        <v>6</v>
      </c>
      <c r="C92" s="1">
        <v>50</v>
      </c>
      <c r="D92" s="1" t="s">
        <v>100</v>
      </c>
      <c r="E92" s="1" t="s">
        <v>110</v>
      </c>
      <c r="G92" s="1">
        <v>1</v>
      </c>
      <c r="H92" s="1" t="s">
        <v>308</v>
      </c>
      <c r="I92" s="1" t="s">
        <v>78</v>
      </c>
      <c r="J92" s="1">
        <v>1972</v>
      </c>
      <c r="L92" s="29">
        <v>3.6423611111111113E-4</v>
      </c>
      <c r="N92" s="1"/>
    </row>
    <row r="93" spans="1:16" x14ac:dyDescent="0.2">
      <c r="A93" s="1">
        <v>2</v>
      </c>
      <c r="B93" s="1">
        <v>6</v>
      </c>
      <c r="C93" s="1">
        <v>50</v>
      </c>
      <c r="D93" s="1" t="s">
        <v>100</v>
      </c>
      <c r="E93" s="1" t="s">
        <v>110</v>
      </c>
      <c r="G93" s="1">
        <v>2</v>
      </c>
      <c r="H93" s="1" t="s">
        <v>675</v>
      </c>
      <c r="I93" s="1" t="s">
        <v>740</v>
      </c>
      <c r="J93" s="1">
        <v>1969</v>
      </c>
      <c r="L93" s="29">
        <v>4.3611111111111113E-4</v>
      </c>
      <c r="N93" s="1"/>
    </row>
    <row r="94" spans="1:16" x14ac:dyDescent="0.2">
      <c r="A94" s="1">
        <v>2</v>
      </c>
      <c r="B94" s="1">
        <v>6</v>
      </c>
      <c r="C94" s="1">
        <v>50</v>
      </c>
      <c r="D94" s="1" t="s">
        <v>100</v>
      </c>
      <c r="E94" s="1" t="s">
        <v>110</v>
      </c>
      <c r="G94" s="1">
        <v>3</v>
      </c>
      <c r="H94" s="1" t="s">
        <v>761</v>
      </c>
      <c r="I94" s="1" t="s">
        <v>207</v>
      </c>
      <c r="J94" s="1">
        <v>1971</v>
      </c>
      <c r="L94" s="29">
        <v>5.8032407407407414E-4</v>
      </c>
      <c r="N94" s="1"/>
    </row>
    <row r="95" spans="1:16" x14ac:dyDescent="0.2">
      <c r="A95" s="1">
        <v>2</v>
      </c>
      <c r="B95" s="1">
        <v>6</v>
      </c>
      <c r="C95" s="1">
        <v>50</v>
      </c>
      <c r="D95" s="1" t="s">
        <v>100</v>
      </c>
      <c r="E95" s="1" t="s">
        <v>87</v>
      </c>
      <c r="G95" s="1">
        <v>1</v>
      </c>
      <c r="H95" s="1" t="s">
        <v>627</v>
      </c>
      <c r="I95" s="1" t="s">
        <v>75</v>
      </c>
      <c r="J95" s="1">
        <v>1966</v>
      </c>
      <c r="L95" s="29">
        <v>4.5277777777777769E-4</v>
      </c>
      <c r="N95" s="1"/>
    </row>
    <row r="96" spans="1:16" x14ac:dyDescent="0.2">
      <c r="A96" s="1">
        <v>2</v>
      </c>
      <c r="B96" s="1">
        <v>6</v>
      </c>
      <c r="C96" s="1">
        <v>50</v>
      </c>
      <c r="D96" s="1" t="s">
        <v>100</v>
      </c>
      <c r="E96" s="1" t="s">
        <v>94</v>
      </c>
      <c r="G96" s="1">
        <v>1</v>
      </c>
      <c r="H96" s="1" t="s">
        <v>762</v>
      </c>
      <c r="I96" s="1" t="s">
        <v>75</v>
      </c>
      <c r="J96" s="1">
        <v>1961</v>
      </c>
      <c r="L96" s="29">
        <v>3.7465277777777779E-4</v>
      </c>
      <c r="N96" s="1"/>
    </row>
    <row r="97" spans="1:14" x14ac:dyDescent="0.2">
      <c r="A97" s="1">
        <v>2</v>
      </c>
      <c r="B97" s="1">
        <v>6</v>
      </c>
      <c r="C97" s="1">
        <v>50</v>
      </c>
      <c r="D97" s="1" t="s">
        <v>100</v>
      </c>
      <c r="E97" s="1" t="s">
        <v>111</v>
      </c>
      <c r="G97" s="1">
        <v>1</v>
      </c>
      <c r="H97" s="1" t="s">
        <v>711</v>
      </c>
      <c r="I97" s="1" t="s">
        <v>370</v>
      </c>
      <c r="J97" s="1">
        <v>1958</v>
      </c>
      <c r="L97" s="29">
        <v>4.0358796296296296E-4</v>
      </c>
      <c r="N97" s="1"/>
    </row>
    <row r="98" spans="1:14" x14ac:dyDescent="0.2">
      <c r="A98" s="1">
        <v>2</v>
      </c>
      <c r="B98" s="1">
        <v>6</v>
      </c>
      <c r="C98" s="1">
        <v>50</v>
      </c>
      <c r="D98" s="1" t="s">
        <v>100</v>
      </c>
      <c r="E98" s="1" t="s">
        <v>129</v>
      </c>
      <c r="G98" s="1">
        <v>1</v>
      </c>
      <c r="H98" s="1" t="s">
        <v>118</v>
      </c>
      <c r="I98" s="1" t="s">
        <v>78</v>
      </c>
      <c r="J98" s="1">
        <v>1938</v>
      </c>
      <c r="L98" s="29">
        <v>5.2071759259259259E-4</v>
      </c>
      <c r="N98" s="1"/>
    </row>
    <row r="99" spans="1:14" x14ac:dyDescent="0.2">
      <c r="A99" s="1">
        <v>2</v>
      </c>
      <c r="B99" s="1">
        <v>6</v>
      </c>
      <c r="C99" s="1">
        <v>50</v>
      </c>
      <c r="D99" s="1" t="s">
        <v>100</v>
      </c>
      <c r="E99" s="1" t="s">
        <v>133</v>
      </c>
      <c r="G99" s="1">
        <v>1</v>
      </c>
      <c r="H99" s="1" t="s">
        <v>546</v>
      </c>
      <c r="I99" s="1" t="s">
        <v>75</v>
      </c>
      <c r="J99" s="1">
        <v>1938</v>
      </c>
      <c r="L99" s="29">
        <v>6.122685185185185E-4</v>
      </c>
      <c r="N99" s="1"/>
    </row>
    <row r="100" spans="1:14" x14ac:dyDescent="0.2">
      <c r="A100" s="1">
        <v>2</v>
      </c>
      <c r="B100" s="1">
        <v>7</v>
      </c>
      <c r="C100" s="1">
        <v>200</v>
      </c>
      <c r="D100" s="1" t="s">
        <v>71</v>
      </c>
      <c r="E100" s="1" t="s">
        <v>82</v>
      </c>
      <c r="G100" s="1">
        <v>1</v>
      </c>
      <c r="H100" s="1" t="s">
        <v>679</v>
      </c>
      <c r="I100" s="1" t="s">
        <v>191</v>
      </c>
      <c r="J100" s="1">
        <v>1999</v>
      </c>
      <c r="L100" s="29">
        <v>2.1828703703703706E-3</v>
      </c>
      <c r="N100" s="1"/>
    </row>
    <row r="101" spans="1:14" x14ac:dyDescent="0.2">
      <c r="A101" s="1">
        <v>2</v>
      </c>
      <c r="B101" s="1">
        <v>7</v>
      </c>
      <c r="C101" s="1">
        <v>200</v>
      </c>
      <c r="D101" s="1" t="s">
        <v>71</v>
      </c>
      <c r="E101" s="1" t="s">
        <v>83</v>
      </c>
      <c r="G101" s="1">
        <v>1</v>
      </c>
      <c r="H101" s="1" t="s">
        <v>764</v>
      </c>
      <c r="I101" s="1" t="s">
        <v>78</v>
      </c>
      <c r="J101" s="1">
        <v>1995</v>
      </c>
      <c r="L101" s="29">
        <v>2.1451388888888887E-3</v>
      </c>
      <c r="N101" s="1"/>
    </row>
    <row r="102" spans="1:14" x14ac:dyDescent="0.2">
      <c r="A102" s="1">
        <v>2</v>
      </c>
      <c r="B102" s="1">
        <v>7</v>
      </c>
      <c r="C102" s="1">
        <v>200</v>
      </c>
      <c r="D102" s="1" t="s">
        <v>71</v>
      </c>
      <c r="E102" s="1" t="s">
        <v>83</v>
      </c>
      <c r="G102" s="1"/>
      <c r="H102" s="1" t="s">
        <v>763</v>
      </c>
      <c r="I102" s="1" t="s">
        <v>752</v>
      </c>
      <c r="J102" s="1">
        <v>1997</v>
      </c>
      <c r="N102" s="1" t="s">
        <v>637</v>
      </c>
    </row>
    <row r="103" spans="1:14" x14ac:dyDescent="0.2">
      <c r="A103" s="1">
        <v>2</v>
      </c>
      <c r="B103" s="1">
        <v>7</v>
      </c>
      <c r="C103" s="1">
        <v>200</v>
      </c>
      <c r="D103" s="1" t="s">
        <v>71</v>
      </c>
      <c r="E103" s="1" t="s">
        <v>89</v>
      </c>
      <c r="G103" s="1">
        <v>1</v>
      </c>
      <c r="H103" s="1" t="s">
        <v>765</v>
      </c>
      <c r="I103" s="1" t="s">
        <v>207</v>
      </c>
      <c r="J103" s="1">
        <v>1991</v>
      </c>
      <c r="L103" s="29">
        <v>2.0925925925925925E-3</v>
      </c>
      <c r="N103" s="1"/>
    </row>
    <row r="104" spans="1:14" x14ac:dyDescent="0.2">
      <c r="A104" s="1">
        <v>2</v>
      </c>
      <c r="B104" s="1">
        <v>7</v>
      </c>
      <c r="C104" s="1">
        <v>200</v>
      </c>
      <c r="D104" s="1" t="s">
        <v>71</v>
      </c>
      <c r="E104" s="1" t="s">
        <v>84</v>
      </c>
      <c r="G104" s="1">
        <v>1</v>
      </c>
      <c r="H104" s="1" t="s">
        <v>681</v>
      </c>
      <c r="I104" s="1" t="s">
        <v>57</v>
      </c>
      <c r="J104" s="1">
        <v>1988</v>
      </c>
      <c r="L104" s="29">
        <v>2.0173611111111108E-3</v>
      </c>
      <c r="N104" s="1"/>
    </row>
    <row r="105" spans="1:14" x14ac:dyDescent="0.2">
      <c r="A105" s="1">
        <v>2</v>
      </c>
      <c r="B105" s="1">
        <v>7</v>
      </c>
      <c r="C105" s="1">
        <v>200</v>
      </c>
      <c r="D105" s="1" t="s">
        <v>71</v>
      </c>
      <c r="E105" s="1" t="s">
        <v>86</v>
      </c>
      <c r="G105" s="1">
        <v>1</v>
      </c>
      <c r="H105" s="1" t="s">
        <v>678</v>
      </c>
      <c r="I105" s="1" t="s">
        <v>16</v>
      </c>
      <c r="J105" s="1">
        <v>1978</v>
      </c>
      <c r="L105" s="29">
        <v>2.6504629629629625E-3</v>
      </c>
      <c r="N105" s="1"/>
    </row>
    <row r="106" spans="1:14" x14ac:dyDescent="0.2">
      <c r="A106" s="1">
        <v>2</v>
      </c>
      <c r="B106" s="1">
        <v>7</v>
      </c>
      <c r="C106" s="1">
        <v>200</v>
      </c>
      <c r="D106" s="1" t="s">
        <v>71</v>
      </c>
      <c r="E106" s="1" t="s">
        <v>86</v>
      </c>
      <c r="G106" s="1">
        <v>2</v>
      </c>
      <c r="H106" s="1" t="s">
        <v>603</v>
      </c>
      <c r="I106" s="1" t="s">
        <v>312</v>
      </c>
      <c r="J106" s="1">
        <v>1979</v>
      </c>
      <c r="L106" s="29">
        <v>2.6525462962962965E-3</v>
      </c>
      <c r="N106" s="1"/>
    </row>
    <row r="107" spans="1:14" x14ac:dyDescent="0.2">
      <c r="A107" s="1">
        <v>2</v>
      </c>
      <c r="B107" s="1">
        <v>7</v>
      </c>
      <c r="C107" s="1">
        <v>200</v>
      </c>
      <c r="D107" s="1" t="s">
        <v>71</v>
      </c>
      <c r="E107" s="1" t="s">
        <v>108</v>
      </c>
      <c r="G107" s="1">
        <v>1</v>
      </c>
      <c r="H107" s="1" t="s">
        <v>59</v>
      </c>
      <c r="I107" s="1" t="s">
        <v>78</v>
      </c>
      <c r="J107" s="1">
        <v>1975</v>
      </c>
      <c r="L107" s="29">
        <v>2.1304398148148146E-3</v>
      </c>
      <c r="N107" s="1"/>
    </row>
    <row r="108" spans="1:14" x14ac:dyDescent="0.2">
      <c r="A108" s="1">
        <v>2</v>
      </c>
      <c r="B108" s="1">
        <v>7</v>
      </c>
      <c r="C108" s="1">
        <v>200</v>
      </c>
      <c r="D108" s="1" t="s">
        <v>71</v>
      </c>
      <c r="E108" s="1" t="s">
        <v>128</v>
      </c>
      <c r="G108" s="1">
        <v>1</v>
      </c>
      <c r="H108" s="1" t="s">
        <v>288</v>
      </c>
      <c r="I108" s="1" t="s">
        <v>191</v>
      </c>
      <c r="J108" s="1">
        <v>1968</v>
      </c>
      <c r="L108" s="29">
        <v>2.1750000000000003E-3</v>
      </c>
      <c r="N108" s="1"/>
    </row>
    <row r="109" spans="1:14" x14ac:dyDescent="0.2">
      <c r="A109" s="1">
        <v>2</v>
      </c>
      <c r="B109" s="1">
        <v>7</v>
      </c>
      <c r="C109" s="1">
        <v>200</v>
      </c>
      <c r="D109" s="1" t="s">
        <v>71</v>
      </c>
      <c r="E109" s="1" t="s">
        <v>128</v>
      </c>
      <c r="G109" s="1">
        <v>2</v>
      </c>
      <c r="H109" s="1" t="s">
        <v>345</v>
      </c>
      <c r="I109" s="1" t="s">
        <v>16</v>
      </c>
      <c r="J109" s="1">
        <v>1970</v>
      </c>
      <c r="L109" s="29">
        <v>2.177777777777778E-3</v>
      </c>
      <c r="N109" s="1"/>
    </row>
    <row r="110" spans="1:14" x14ac:dyDescent="0.2">
      <c r="A110" s="1">
        <v>2</v>
      </c>
      <c r="B110" s="1">
        <v>7</v>
      </c>
      <c r="C110" s="1">
        <v>200</v>
      </c>
      <c r="D110" s="1" t="s">
        <v>71</v>
      </c>
      <c r="E110" s="1" t="s">
        <v>128</v>
      </c>
      <c r="G110" s="1">
        <v>3</v>
      </c>
      <c r="H110" s="1" t="s">
        <v>595</v>
      </c>
      <c r="I110" s="1" t="s">
        <v>55</v>
      </c>
      <c r="J110" s="1">
        <v>1972</v>
      </c>
      <c r="L110" s="29">
        <v>2.1967592592592594E-3</v>
      </c>
      <c r="N110" s="1"/>
    </row>
    <row r="111" spans="1:14" x14ac:dyDescent="0.2">
      <c r="A111" s="1">
        <v>2</v>
      </c>
      <c r="B111" s="1">
        <v>7</v>
      </c>
      <c r="C111" s="1">
        <v>200</v>
      </c>
      <c r="D111" s="1" t="s">
        <v>71</v>
      </c>
      <c r="E111" s="1" t="s">
        <v>110</v>
      </c>
      <c r="G111" s="1">
        <v>1</v>
      </c>
      <c r="H111" s="1" t="s">
        <v>606</v>
      </c>
      <c r="I111" s="1" t="s">
        <v>16</v>
      </c>
      <c r="J111" s="1">
        <v>1970</v>
      </c>
      <c r="L111" s="29">
        <v>2.6660879629629634E-3</v>
      </c>
      <c r="N111" s="1"/>
    </row>
    <row r="112" spans="1:14" x14ac:dyDescent="0.2">
      <c r="A112" s="1">
        <v>2</v>
      </c>
      <c r="B112" s="1">
        <v>7</v>
      </c>
      <c r="C112" s="1">
        <v>200</v>
      </c>
      <c r="D112" s="1" t="s">
        <v>71</v>
      </c>
      <c r="E112" s="1" t="s">
        <v>93</v>
      </c>
      <c r="G112" s="1">
        <v>1</v>
      </c>
      <c r="H112" s="1" t="s">
        <v>674</v>
      </c>
      <c r="I112" s="1" t="s">
        <v>16</v>
      </c>
      <c r="J112" s="1">
        <v>1965</v>
      </c>
      <c r="L112" s="29">
        <v>2.7533564814814816E-3</v>
      </c>
      <c r="N112" s="1"/>
    </row>
    <row r="113" spans="1:16" x14ac:dyDescent="0.2">
      <c r="A113" s="1">
        <v>2</v>
      </c>
      <c r="B113" s="1">
        <v>7</v>
      </c>
      <c r="C113" s="1">
        <v>200</v>
      </c>
      <c r="D113" s="1" t="s">
        <v>71</v>
      </c>
      <c r="E113" s="1" t="s">
        <v>87</v>
      </c>
      <c r="G113" s="1">
        <v>1</v>
      </c>
      <c r="H113" s="1" t="s">
        <v>662</v>
      </c>
      <c r="I113" s="1" t="s">
        <v>191</v>
      </c>
      <c r="J113" s="1">
        <v>1967</v>
      </c>
      <c r="L113" s="29">
        <v>2.1344907407407406E-3</v>
      </c>
      <c r="N113" s="1"/>
      <c r="P113" s="1" t="s">
        <v>780</v>
      </c>
    </row>
    <row r="114" spans="1:16" x14ac:dyDescent="0.2">
      <c r="A114" s="1">
        <v>2</v>
      </c>
      <c r="B114" s="1">
        <v>7</v>
      </c>
      <c r="C114" s="1">
        <v>200</v>
      </c>
      <c r="D114" s="1" t="s">
        <v>71</v>
      </c>
      <c r="E114" s="1" t="s">
        <v>175</v>
      </c>
      <c r="G114" s="1">
        <v>1</v>
      </c>
      <c r="H114" s="1" t="s">
        <v>769</v>
      </c>
      <c r="I114" s="1" t="s">
        <v>748</v>
      </c>
      <c r="J114" s="1">
        <v>1948</v>
      </c>
      <c r="L114" s="29">
        <v>3.5710648148148147E-3</v>
      </c>
      <c r="N114" s="1"/>
    </row>
    <row r="115" spans="1:16" x14ac:dyDescent="0.2">
      <c r="A115" s="1">
        <v>2</v>
      </c>
      <c r="B115" s="1">
        <v>7</v>
      </c>
      <c r="C115" s="1">
        <v>200</v>
      </c>
      <c r="D115" s="1" t="s">
        <v>71</v>
      </c>
      <c r="E115" s="1" t="s">
        <v>101</v>
      </c>
      <c r="G115" s="1">
        <v>1</v>
      </c>
      <c r="H115" s="1" t="s">
        <v>770</v>
      </c>
      <c r="I115" s="1" t="s">
        <v>748</v>
      </c>
      <c r="J115" s="1">
        <v>1951</v>
      </c>
      <c r="L115" s="29">
        <v>3.4178240740740744E-3</v>
      </c>
      <c r="N115" s="1"/>
    </row>
    <row r="116" spans="1:16" x14ac:dyDescent="0.2">
      <c r="A116" s="1">
        <v>2</v>
      </c>
      <c r="B116" s="1">
        <v>7</v>
      </c>
      <c r="C116" s="1">
        <v>200</v>
      </c>
      <c r="D116" s="1" t="s">
        <v>71</v>
      </c>
      <c r="E116" s="1" t="s">
        <v>129</v>
      </c>
      <c r="G116" s="1">
        <v>1</v>
      </c>
      <c r="H116" s="1" t="s">
        <v>299</v>
      </c>
      <c r="I116" s="1" t="s">
        <v>75</v>
      </c>
      <c r="J116" s="1">
        <v>1942</v>
      </c>
      <c r="L116" s="29">
        <v>2.8902777777777776E-3</v>
      </c>
      <c r="N116" s="1"/>
      <c r="P116" s="1" t="s">
        <v>320</v>
      </c>
    </row>
    <row r="117" spans="1:16" x14ac:dyDescent="0.2">
      <c r="A117" s="1">
        <v>2</v>
      </c>
      <c r="B117" s="1">
        <v>7</v>
      </c>
      <c r="C117" s="1">
        <v>50</v>
      </c>
      <c r="D117" s="1" t="s">
        <v>71</v>
      </c>
      <c r="E117" s="1" t="s">
        <v>82</v>
      </c>
      <c r="G117" s="1"/>
      <c r="H117" s="1" t="s">
        <v>679</v>
      </c>
      <c r="I117" s="1" t="s">
        <v>191</v>
      </c>
      <c r="J117" s="1">
        <v>1999</v>
      </c>
      <c r="L117" s="29">
        <v>4.8946759259259256E-4</v>
      </c>
      <c r="N117" s="1"/>
      <c r="O117" s="1" t="s">
        <v>257</v>
      </c>
    </row>
    <row r="118" spans="1:16" x14ac:dyDescent="0.2">
      <c r="A118" s="1">
        <v>2</v>
      </c>
      <c r="B118" s="1">
        <v>7</v>
      </c>
      <c r="C118" s="1">
        <v>50</v>
      </c>
      <c r="D118" s="1" t="s">
        <v>71</v>
      </c>
      <c r="E118" s="1" t="s">
        <v>83</v>
      </c>
      <c r="G118" s="1"/>
      <c r="H118" s="1" t="s">
        <v>764</v>
      </c>
      <c r="I118" s="1" t="s">
        <v>78</v>
      </c>
      <c r="J118" s="1">
        <v>1995</v>
      </c>
      <c r="L118" s="29">
        <v>4.8217592592592588E-4</v>
      </c>
      <c r="N118" s="1"/>
      <c r="O118" s="1" t="s">
        <v>257</v>
      </c>
    </row>
    <row r="119" spans="1:16" x14ac:dyDescent="0.2">
      <c r="A119" s="1">
        <v>2</v>
      </c>
      <c r="B119" s="1">
        <v>7</v>
      </c>
      <c r="C119" s="1">
        <v>50</v>
      </c>
      <c r="D119" s="1" t="s">
        <v>71</v>
      </c>
      <c r="E119" s="1" t="s">
        <v>89</v>
      </c>
      <c r="G119" s="1"/>
      <c r="H119" s="1" t="s">
        <v>765</v>
      </c>
      <c r="I119" s="1" t="s">
        <v>207</v>
      </c>
      <c r="J119" s="1">
        <v>1991</v>
      </c>
      <c r="L119" s="29">
        <v>4.6736111111111116E-4</v>
      </c>
      <c r="N119" s="1"/>
      <c r="O119" s="1" t="s">
        <v>257</v>
      </c>
    </row>
    <row r="120" spans="1:16" x14ac:dyDescent="0.2">
      <c r="A120" s="1">
        <v>2</v>
      </c>
      <c r="B120" s="1">
        <v>7</v>
      </c>
      <c r="C120" s="1">
        <v>50</v>
      </c>
      <c r="D120" s="1" t="s">
        <v>71</v>
      </c>
      <c r="E120" s="1" t="s">
        <v>84</v>
      </c>
      <c r="G120" s="1"/>
      <c r="H120" s="1" t="s">
        <v>681</v>
      </c>
      <c r="I120" s="1" t="s">
        <v>57</v>
      </c>
      <c r="J120" s="1">
        <v>1988</v>
      </c>
      <c r="L120" s="29">
        <v>4.6122685185185183E-4</v>
      </c>
      <c r="N120" s="1"/>
      <c r="O120" s="1" t="s">
        <v>257</v>
      </c>
    </row>
    <row r="121" spans="1:16" x14ac:dyDescent="0.2">
      <c r="A121" s="1">
        <v>2</v>
      </c>
      <c r="B121" s="1">
        <v>7</v>
      </c>
      <c r="C121" s="1">
        <v>50</v>
      </c>
      <c r="D121" s="1" t="s">
        <v>71</v>
      </c>
      <c r="E121" s="1" t="s">
        <v>86</v>
      </c>
      <c r="G121" s="1"/>
      <c r="H121" s="1" t="s">
        <v>678</v>
      </c>
      <c r="I121" s="1" t="s">
        <v>16</v>
      </c>
      <c r="J121" s="1">
        <v>1978</v>
      </c>
      <c r="L121" s="29">
        <v>5.8958333333333334E-4</v>
      </c>
      <c r="N121" s="1"/>
      <c r="O121" s="1" t="s">
        <v>257</v>
      </c>
    </row>
    <row r="122" spans="1:16" x14ac:dyDescent="0.2">
      <c r="A122" s="1">
        <v>2</v>
      </c>
      <c r="B122" s="1">
        <v>7</v>
      </c>
      <c r="C122" s="1">
        <v>50</v>
      </c>
      <c r="D122" s="1" t="s">
        <v>71</v>
      </c>
      <c r="E122" s="1" t="s">
        <v>86</v>
      </c>
      <c r="G122" s="1"/>
      <c r="H122" s="1" t="s">
        <v>603</v>
      </c>
      <c r="I122" s="1" t="s">
        <v>312</v>
      </c>
      <c r="J122" s="1">
        <v>1979</v>
      </c>
      <c r="L122" s="29">
        <v>5.7638888888888887E-4</v>
      </c>
      <c r="N122" s="1"/>
      <c r="O122" s="1" t="s">
        <v>257</v>
      </c>
    </row>
    <row r="123" spans="1:16" x14ac:dyDescent="0.2">
      <c r="A123" s="1">
        <v>2</v>
      </c>
      <c r="B123" s="1">
        <v>7</v>
      </c>
      <c r="C123" s="1">
        <v>50</v>
      </c>
      <c r="D123" s="1" t="s">
        <v>71</v>
      </c>
      <c r="E123" s="1" t="s">
        <v>108</v>
      </c>
      <c r="G123" s="1"/>
      <c r="H123" s="1" t="s">
        <v>59</v>
      </c>
      <c r="I123" s="1" t="s">
        <v>78</v>
      </c>
      <c r="J123" s="1">
        <v>1975</v>
      </c>
      <c r="L123" s="29">
        <v>4.7824074074074072E-4</v>
      </c>
      <c r="N123" s="1"/>
      <c r="O123" s="1" t="s">
        <v>257</v>
      </c>
    </row>
    <row r="124" spans="1:16" x14ac:dyDescent="0.2">
      <c r="A124" s="1">
        <v>2</v>
      </c>
      <c r="B124" s="1">
        <v>7</v>
      </c>
      <c r="C124" s="1">
        <v>50</v>
      </c>
      <c r="D124" s="1" t="s">
        <v>71</v>
      </c>
      <c r="E124" s="1" t="s">
        <v>128</v>
      </c>
      <c r="G124" s="1"/>
      <c r="H124" s="1" t="s">
        <v>288</v>
      </c>
      <c r="I124" s="1" t="s">
        <v>191</v>
      </c>
      <c r="J124" s="1">
        <v>1968</v>
      </c>
      <c r="L124" s="29">
        <v>4.9131944444444451E-4</v>
      </c>
      <c r="N124" s="1"/>
      <c r="O124" s="1" t="s">
        <v>257</v>
      </c>
    </row>
    <row r="125" spans="1:16" x14ac:dyDescent="0.2">
      <c r="A125" s="1">
        <v>2</v>
      </c>
      <c r="B125" s="1">
        <v>7</v>
      </c>
      <c r="C125" s="1">
        <v>50</v>
      </c>
      <c r="D125" s="1" t="s">
        <v>71</v>
      </c>
      <c r="E125" s="1" t="s">
        <v>128</v>
      </c>
      <c r="G125" s="1"/>
      <c r="H125" s="1" t="s">
        <v>345</v>
      </c>
      <c r="I125" s="1" t="s">
        <v>16</v>
      </c>
      <c r="J125" s="1">
        <v>1970</v>
      </c>
      <c r="L125" s="29">
        <v>5.0787037037037044E-4</v>
      </c>
      <c r="N125" s="1"/>
      <c r="O125" s="1" t="s">
        <v>257</v>
      </c>
    </row>
    <row r="126" spans="1:16" x14ac:dyDescent="0.2">
      <c r="A126" s="1">
        <v>2</v>
      </c>
      <c r="B126" s="1">
        <v>7</v>
      </c>
      <c r="C126" s="1">
        <v>50</v>
      </c>
      <c r="D126" s="1" t="s">
        <v>71</v>
      </c>
      <c r="E126" s="1" t="s">
        <v>128</v>
      </c>
      <c r="G126" s="1"/>
      <c r="H126" s="1" t="s">
        <v>595</v>
      </c>
      <c r="I126" s="1" t="s">
        <v>55</v>
      </c>
      <c r="J126" s="1">
        <v>1972</v>
      </c>
      <c r="L126" s="29">
        <v>4.696759259259259E-4</v>
      </c>
      <c r="N126" s="1"/>
      <c r="O126" s="1" t="s">
        <v>257</v>
      </c>
    </row>
    <row r="127" spans="1:16" x14ac:dyDescent="0.2">
      <c r="A127" s="1">
        <v>2</v>
      </c>
      <c r="B127" s="1">
        <v>7</v>
      </c>
      <c r="C127" s="1">
        <v>50</v>
      </c>
      <c r="D127" s="1" t="s">
        <v>71</v>
      </c>
      <c r="E127" s="1" t="s">
        <v>110</v>
      </c>
      <c r="G127" s="1"/>
      <c r="H127" s="1" t="s">
        <v>606</v>
      </c>
      <c r="I127" s="1" t="s">
        <v>16</v>
      </c>
      <c r="J127" s="1">
        <v>1970</v>
      </c>
      <c r="L127" s="29">
        <v>5.9490740740740739E-4</v>
      </c>
      <c r="N127" s="1"/>
      <c r="O127" s="1" t="s">
        <v>257</v>
      </c>
    </row>
    <row r="128" spans="1:16" x14ac:dyDescent="0.2">
      <c r="A128" s="1">
        <v>2</v>
      </c>
      <c r="B128" s="1">
        <v>7</v>
      </c>
      <c r="C128" s="1">
        <v>50</v>
      </c>
      <c r="D128" s="1" t="s">
        <v>71</v>
      </c>
      <c r="E128" s="1" t="s">
        <v>93</v>
      </c>
      <c r="G128" s="1"/>
      <c r="H128" s="1" t="s">
        <v>674</v>
      </c>
      <c r="I128" s="1" t="s">
        <v>16</v>
      </c>
      <c r="J128" s="1">
        <v>1965</v>
      </c>
      <c r="L128" s="29">
        <v>5.9050925925925926E-4</v>
      </c>
      <c r="N128" s="1"/>
      <c r="O128" s="1" t="s">
        <v>257</v>
      </c>
    </row>
    <row r="129" spans="1:16" x14ac:dyDescent="0.2">
      <c r="A129" s="1">
        <v>2</v>
      </c>
      <c r="B129" s="1">
        <v>7</v>
      </c>
      <c r="C129" s="1">
        <v>50</v>
      </c>
      <c r="D129" s="1" t="s">
        <v>71</v>
      </c>
      <c r="E129" s="1" t="s">
        <v>87</v>
      </c>
      <c r="G129" s="1"/>
      <c r="H129" s="1" t="s">
        <v>662</v>
      </c>
      <c r="I129" s="1" t="s">
        <v>191</v>
      </c>
      <c r="J129" s="1">
        <v>1967</v>
      </c>
      <c r="L129" s="29">
        <v>4.80787037037037E-4</v>
      </c>
      <c r="N129" s="1"/>
      <c r="O129" s="1" t="s">
        <v>257</v>
      </c>
    </row>
    <row r="130" spans="1:16" x14ac:dyDescent="0.2">
      <c r="A130" s="1">
        <v>2</v>
      </c>
      <c r="B130" s="1">
        <v>7</v>
      </c>
      <c r="C130" s="1">
        <v>50</v>
      </c>
      <c r="D130" s="1" t="s">
        <v>71</v>
      </c>
      <c r="E130" s="1" t="s">
        <v>175</v>
      </c>
      <c r="G130" s="1"/>
      <c r="H130" s="1" t="s">
        <v>769</v>
      </c>
      <c r="I130" s="1" t="s">
        <v>748</v>
      </c>
      <c r="J130" s="1">
        <v>1948</v>
      </c>
      <c r="L130" s="29">
        <v>8.348379629629629E-4</v>
      </c>
      <c r="N130" s="1"/>
      <c r="O130" s="1" t="s">
        <v>257</v>
      </c>
    </row>
    <row r="131" spans="1:16" x14ac:dyDescent="0.2">
      <c r="A131" s="1">
        <v>2</v>
      </c>
      <c r="B131" s="1">
        <v>7</v>
      </c>
      <c r="C131" s="1">
        <v>50</v>
      </c>
      <c r="D131" s="1" t="s">
        <v>71</v>
      </c>
      <c r="E131" s="1" t="s">
        <v>101</v>
      </c>
      <c r="G131" s="1"/>
      <c r="H131" s="1" t="s">
        <v>770</v>
      </c>
      <c r="I131" s="1" t="s">
        <v>748</v>
      </c>
      <c r="J131" s="1">
        <v>1951</v>
      </c>
      <c r="L131" s="29">
        <v>7.851851851851852E-4</v>
      </c>
      <c r="N131" s="1"/>
      <c r="O131" s="1" t="s">
        <v>257</v>
      </c>
    </row>
    <row r="132" spans="1:16" x14ac:dyDescent="0.2">
      <c r="A132" s="1">
        <v>2</v>
      </c>
      <c r="B132" s="1">
        <v>7</v>
      </c>
      <c r="C132" s="1">
        <v>50</v>
      </c>
      <c r="D132" s="1" t="s">
        <v>71</v>
      </c>
      <c r="E132" s="1" t="s">
        <v>129</v>
      </c>
      <c r="G132" s="1"/>
      <c r="H132" s="1" t="s">
        <v>299</v>
      </c>
      <c r="I132" s="1" t="s">
        <v>75</v>
      </c>
      <c r="J132" s="1">
        <v>1942</v>
      </c>
      <c r="L132" s="29">
        <v>6.6111111111111101E-4</v>
      </c>
      <c r="N132" s="1"/>
      <c r="O132" s="1" t="s">
        <v>257</v>
      </c>
      <c r="P132" s="1" t="s">
        <v>320</v>
      </c>
    </row>
    <row r="133" spans="1:16" x14ac:dyDescent="0.2">
      <c r="A133" s="1">
        <v>2</v>
      </c>
      <c r="B133" s="1">
        <v>7</v>
      </c>
      <c r="C133" s="1">
        <v>100</v>
      </c>
      <c r="D133" s="1" t="s">
        <v>71</v>
      </c>
      <c r="E133" s="1" t="s">
        <v>82</v>
      </c>
      <c r="G133" s="1"/>
      <c r="H133" s="1" t="s">
        <v>679</v>
      </c>
      <c r="I133" s="1" t="s">
        <v>191</v>
      </c>
      <c r="J133" s="1">
        <v>1999</v>
      </c>
      <c r="L133" s="29">
        <v>1.0370370370370371E-3</v>
      </c>
      <c r="N133" s="1"/>
      <c r="O133" s="1" t="s">
        <v>257</v>
      </c>
    </row>
    <row r="134" spans="1:16" x14ac:dyDescent="0.2">
      <c r="A134" s="1">
        <v>2</v>
      </c>
      <c r="B134" s="1">
        <v>7</v>
      </c>
      <c r="C134" s="1">
        <v>100</v>
      </c>
      <c r="D134" s="1" t="s">
        <v>71</v>
      </c>
      <c r="E134" s="1" t="s">
        <v>83</v>
      </c>
      <c r="G134" s="1"/>
      <c r="H134" s="1" t="s">
        <v>764</v>
      </c>
      <c r="I134" s="1" t="s">
        <v>78</v>
      </c>
      <c r="J134" s="1">
        <v>1995</v>
      </c>
      <c r="L134" s="29">
        <v>1.0196759259259258E-3</v>
      </c>
      <c r="N134" s="1"/>
      <c r="O134" s="1" t="s">
        <v>257</v>
      </c>
    </row>
    <row r="135" spans="1:16" x14ac:dyDescent="0.2">
      <c r="A135" s="1">
        <v>2</v>
      </c>
      <c r="B135" s="1">
        <v>7</v>
      </c>
      <c r="C135" s="1">
        <v>100</v>
      </c>
      <c r="D135" s="1" t="s">
        <v>71</v>
      </c>
      <c r="E135" s="1" t="s">
        <v>89</v>
      </c>
      <c r="G135" s="1"/>
      <c r="H135" s="1" t="s">
        <v>765</v>
      </c>
      <c r="I135" s="1" t="s">
        <v>207</v>
      </c>
      <c r="J135" s="1">
        <v>1991</v>
      </c>
      <c r="L135" s="29">
        <v>9.6215277777777781E-4</v>
      </c>
      <c r="N135" s="1"/>
      <c r="O135" s="1" t="s">
        <v>257</v>
      </c>
    </row>
    <row r="136" spans="1:16" x14ac:dyDescent="0.2">
      <c r="A136" s="1">
        <v>2</v>
      </c>
      <c r="B136" s="1">
        <v>7</v>
      </c>
      <c r="C136" s="1">
        <v>100</v>
      </c>
      <c r="D136" s="1" t="s">
        <v>71</v>
      </c>
      <c r="E136" s="1" t="s">
        <v>84</v>
      </c>
      <c r="G136" s="1"/>
      <c r="H136" s="1" t="s">
        <v>681</v>
      </c>
      <c r="I136" s="1" t="s">
        <v>57</v>
      </c>
      <c r="J136" s="1">
        <v>1988</v>
      </c>
      <c r="L136" s="29">
        <v>9.751157407407408E-4</v>
      </c>
      <c r="N136" s="1"/>
      <c r="O136" s="1" t="s">
        <v>257</v>
      </c>
    </row>
    <row r="137" spans="1:16" x14ac:dyDescent="0.2">
      <c r="A137" s="1">
        <v>2</v>
      </c>
      <c r="B137" s="1">
        <v>7</v>
      </c>
      <c r="C137" s="1">
        <v>100</v>
      </c>
      <c r="D137" s="1" t="s">
        <v>71</v>
      </c>
      <c r="E137" s="1" t="s">
        <v>86</v>
      </c>
      <c r="G137" s="1"/>
      <c r="H137" s="1" t="s">
        <v>678</v>
      </c>
      <c r="I137" s="1" t="s">
        <v>16</v>
      </c>
      <c r="J137" s="1">
        <v>1978</v>
      </c>
      <c r="L137" s="29">
        <v>1.2642361111111112E-3</v>
      </c>
      <c r="N137" s="1"/>
      <c r="O137" s="1" t="s">
        <v>257</v>
      </c>
    </row>
    <row r="138" spans="1:16" x14ac:dyDescent="0.2">
      <c r="A138" s="1">
        <v>2</v>
      </c>
      <c r="B138" s="1">
        <v>7</v>
      </c>
      <c r="C138" s="1">
        <v>100</v>
      </c>
      <c r="D138" s="1" t="s">
        <v>71</v>
      </c>
      <c r="E138" s="1" t="s">
        <v>86</v>
      </c>
      <c r="G138" s="1"/>
      <c r="H138" s="1" t="s">
        <v>603</v>
      </c>
      <c r="I138" s="1" t="s">
        <v>312</v>
      </c>
      <c r="J138" s="1">
        <v>1979</v>
      </c>
      <c r="L138" s="29">
        <v>1.2309027777777778E-3</v>
      </c>
      <c r="N138" s="1"/>
      <c r="O138" s="1" t="s">
        <v>257</v>
      </c>
    </row>
    <row r="139" spans="1:16" x14ac:dyDescent="0.2">
      <c r="A139" s="1">
        <v>2</v>
      </c>
      <c r="B139" s="1">
        <v>7</v>
      </c>
      <c r="C139" s="1">
        <v>100</v>
      </c>
      <c r="D139" s="1" t="s">
        <v>71</v>
      </c>
      <c r="E139" s="1" t="s">
        <v>108</v>
      </c>
      <c r="G139" s="1"/>
      <c r="H139" s="1" t="s">
        <v>59</v>
      </c>
      <c r="I139" s="1" t="s">
        <v>78</v>
      </c>
      <c r="J139" s="1">
        <v>1975</v>
      </c>
      <c r="L139" s="29">
        <v>1.0243055555555556E-3</v>
      </c>
      <c r="N139" s="1"/>
      <c r="O139" s="1" t="s">
        <v>257</v>
      </c>
    </row>
    <row r="140" spans="1:16" x14ac:dyDescent="0.2">
      <c r="A140" s="1">
        <v>2</v>
      </c>
      <c r="B140" s="1">
        <v>7</v>
      </c>
      <c r="C140" s="1">
        <v>100</v>
      </c>
      <c r="D140" s="1" t="s">
        <v>71</v>
      </c>
      <c r="E140" s="1" t="s">
        <v>128</v>
      </c>
      <c r="G140" s="1"/>
      <c r="H140" s="1" t="s">
        <v>288</v>
      </c>
      <c r="I140" s="1" t="s">
        <v>191</v>
      </c>
      <c r="J140" s="1">
        <v>1968</v>
      </c>
      <c r="L140" s="29">
        <v>1.0523148148148147E-3</v>
      </c>
      <c r="N140" s="1"/>
      <c r="O140" s="1" t="s">
        <v>257</v>
      </c>
    </row>
    <row r="141" spans="1:16" x14ac:dyDescent="0.2">
      <c r="A141" s="1">
        <v>2</v>
      </c>
      <c r="B141" s="1">
        <v>7</v>
      </c>
      <c r="C141" s="1">
        <v>100</v>
      </c>
      <c r="D141" s="1" t="s">
        <v>71</v>
      </c>
      <c r="E141" s="1" t="s">
        <v>128</v>
      </c>
      <c r="G141" s="1"/>
      <c r="H141" s="1" t="s">
        <v>345</v>
      </c>
      <c r="I141" s="1" t="s">
        <v>16</v>
      </c>
      <c r="J141" s="1">
        <v>1970</v>
      </c>
      <c r="L141" s="29">
        <v>1.0622685185185186E-3</v>
      </c>
      <c r="N141" s="1"/>
      <c r="O141" s="1" t="s">
        <v>257</v>
      </c>
    </row>
    <row r="142" spans="1:16" x14ac:dyDescent="0.2">
      <c r="A142" s="1">
        <v>2</v>
      </c>
      <c r="B142" s="1">
        <v>7</v>
      </c>
      <c r="C142" s="1">
        <v>100</v>
      </c>
      <c r="D142" s="1" t="s">
        <v>71</v>
      </c>
      <c r="E142" s="1" t="s">
        <v>128</v>
      </c>
      <c r="G142" s="1"/>
      <c r="H142" s="1" t="s">
        <v>595</v>
      </c>
      <c r="I142" s="1" t="s">
        <v>55</v>
      </c>
      <c r="J142" s="1">
        <v>1972</v>
      </c>
      <c r="L142" s="29">
        <v>1.028125E-3</v>
      </c>
      <c r="N142" s="1"/>
      <c r="O142" s="1" t="s">
        <v>257</v>
      </c>
    </row>
    <row r="143" spans="1:16" x14ac:dyDescent="0.2">
      <c r="A143" s="1">
        <v>2</v>
      </c>
      <c r="B143" s="1">
        <v>7</v>
      </c>
      <c r="C143" s="1">
        <v>100</v>
      </c>
      <c r="D143" s="1" t="s">
        <v>71</v>
      </c>
      <c r="E143" s="1" t="s">
        <v>110</v>
      </c>
      <c r="G143" s="1"/>
      <c r="H143" s="1" t="s">
        <v>606</v>
      </c>
      <c r="I143" s="1" t="s">
        <v>16</v>
      </c>
      <c r="J143" s="1">
        <v>1970</v>
      </c>
      <c r="L143" s="29">
        <v>1.2795138888888888E-3</v>
      </c>
      <c r="N143" s="1"/>
      <c r="O143" s="1" t="s">
        <v>257</v>
      </c>
    </row>
    <row r="144" spans="1:16" x14ac:dyDescent="0.2">
      <c r="A144" s="1">
        <v>2</v>
      </c>
      <c r="B144" s="1">
        <v>7</v>
      </c>
      <c r="C144" s="1">
        <v>100</v>
      </c>
      <c r="D144" s="1" t="s">
        <v>71</v>
      </c>
      <c r="E144" s="1" t="s">
        <v>93</v>
      </c>
      <c r="G144" s="1"/>
      <c r="H144" s="1" t="s">
        <v>674</v>
      </c>
      <c r="I144" s="1" t="s">
        <v>16</v>
      </c>
      <c r="J144" s="1">
        <v>1965</v>
      </c>
      <c r="L144" s="29">
        <v>1.2790509259259259E-3</v>
      </c>
      <c r="N144" s="1"/>
      <c r="O144" s="1" t="s">
        <v>257</v>
      </c>
    </row>
    <row r="145" spans="1:16" x14ac:dyDescent="0.2">
      <c r="A145" s="1">
        <v>2</v>
      </c>
      <c r="B145" s="1">
        <v>7</v>
      </c>
      <c r="C145" s="1">
        <v>100</v>
      </c>
      <c r="D145" s="1" t="s">
        <v>71</v>
      </c>
      <c r="E145" s="1" t="s">
        <v>87</v>
      </c>
      <c r="G145" s="1"/>
      <c r="H145" s="1" t="s">
        <v>662</v>
      </c>
      <c r="I145" s="1" t="s">
        <v>191</v>
      </c>
      <c r="J145" s="1">
        <v>1967</v>
      </c>
      <c r="L145" s="29">
        <v>1.017824074074074E-3</v>
      </c>
      <c r="N145" s="1"/>
      <c r="O145" s="1" t="s">
        <v>257</v>
      </c>
      <c r="P145" s="1" t="s">
        <v>539</v>
      </c>
    </row>
    <row r="146" spans="1:16" x14ac:dyDescent="0.2">
      <c r="A146" s="1">
        <v>2</v>
      </c>
      <c r="B146" s="1">
        <v>7</v>
      </c>
      <c r="C146" s="1">
        <v>100</v>
      </c>
      <c r="D146" s="1" t="s">
        <v>71</v>
      </c>
      <c r="E146" s="1" t="s">
        <v>175</v>
      </c>
      <c r="G146" s="1"/>
      <c r="H146" s="1" t="s">
        <v>769</v>
      </c>
      <c r="I146" s="1" t="s">
        <v>748</v>
      </c>
      <c r="J146" s="1">
        <v>1948</v>
      </c>
      <c r="L146" s="29">
        <v>1.7592592592592592E-3</v>
      </c>
      <c r="N146" s="1"/>
      <c r="O146" s="1" t="s">
        <v>257</v>
      </c>
    </row>
    <row r="147" spans="1:16" x14ac:dyDescent="0.2">
      <c r="A147" s="1">
        <v>2</v>
      </c>
      <c r="B147" s="1">
        <v>7</v>
      </c>
      <c r="C147" s="1">
        <v>100</v>
      </c>
      <c r="D147" s="1" t="s">
        <v>71</v>
      </c>
      <c r="E147" s="1" t="s">
        <v>101</v>
      </c>
      <c r="G147" s="1"/>
      <c r="H147" s="1" t="s">
        <v>770</v>
      </c>
      <c r="I147" s="1" t="s">
        <v>748</v>
      </c>
      <c r="J147" s="1">
        <v>1951</v>
      </c>
      <c r="L147" s="29">
        <v>1.651273148148148E-3</v>
      </c>
      <c r="N147" s="1"/>
      <c r="O147" s="1" t="s">
        <v>257</v>
      </c>
    </row>
    <row r="148" spans="1:16" x14ac:dyDescent="0.2">
      <c r="A148" s="1">
        <v>2</v>
      </c>
      <c r="B148" s="1">
        <v>7</v>
      </c>
      <c r="C148" s="1">
        <v>100</v>
      </c>
      <c r="D148" s="1" t="s">
        <v>71</v>
      </c>
      <c r="E148" s="1" t="s">
        <v>129</v>
      </c>
      <c r="G148" s="1"/>
      <c r="H148" s="1" t="s">
        <v>299</v>
      </c>
      <c r="I148" s="1" t="s">
        <v>75</v>
      </c>
      <c r="J148" s="1">
        <v>1942</v>
      </c>
      <c r="L148" s="29">
        <v>1.401851851851852E-3</v>
      </c>
      <c r="N148" s="1"/>
      <c r="O148" s="1" t="s">
        <v>257</v>
      </c>
      <c r="P148" s="1" t="s">
        <v>320</v>
      </c>
    </row>
    <row r="149" spans="1:16" x14ac:dyDescent="0.2">
      <c r="A149" s="1">
        <v>2</v>
      </c>
      <c r="B149" s="1">
        <v>8</v>
      </c>
      <c r="C149" s="1">
        <v>50</v>
      </c>
      <c r="D149" s="1" t="s">
        <v>70</v>
      </c>
      <c r="E149" s="1" t="s">
        <v>85</v>
      </c>
      <c r="G149" s="1">
        <v>1</v>
      </c>
      <c r="H149" s="1" t="s">
        <v>1299</v>
      </c>
      <c r="I149" s="1" t="s">
        <v>747</v>
      </c>
      <c r="J149" s="1">
        <v>1985</v>
      </c>
      <c r="L149" s="29">
        <v>3.6516203703703705E-4</v>
      </c>
      <c r="N149" s="1"/>
    </row>
    <row r="150" spans="1:16" x14ac:dyDescent="0.2">
      <c r="A150" s="1">
        <v>2</v>
      </c>
      <c r="B150" s="1">
        <v>8</v>
      </c>
      <c r="C150" s="1">
        <v>50</v>
      </c>
      <c r="D150" s="1" t="s">
        <v>70</v>
      </c>
      <c r="E150" s="1" t="s">
        <v>85</v>
      </c>
      <c r="G150" s="1">
        <v>2</v>
      </c>
      <c r="H150" s="1" t="s">
        <v>773</v>
      </c>
      <c r="I150" s="1" t="s">
        <v>207</v>
      </c>
      <c r="J150" s="1">
        <v>1984</v>
      </c>
      <c r="L150" s="29">
        <v>4.9143518518518514E-4</v>
      </c>
      <c r="N150" s="1"/>
    </row>
    <row r="151" spans="1:16" x14ac:dyDescent="0.2">
      <c r="A151" s="1">
        <v>2</v>
      </c>
      <c r="B151" s="1">
        <v>8</v>
      </c>
      <c r="C151" s="1">
        <v>50</v>
      </c>
      <c r="D151" s="1" t="s">
        <v>70</v>
      </c>
      <c r="E151" s="1" t="s">
        <v>91</v>
      </c>
      <c r="G151" s="1">
        <v>1</v>
      </c>
      <c r="H151" s="1" t="s">
        <v>767</v>
      </c>
      <c r="I151" s="1" t="s">
        <v>207</v>
      </c>
      <c r="J151" s="1">
        <v>1978</v>
      </c>
      <c r="L151" s="29">
        <v>4.9131944444444451E-4</v>
      </c>
      <c r="N151" s="1"/>
    </row>
    <row r="152" spans="1:16" x14ac:dyDescent="0.2">
      <c r="A152" s="1">
        <v>2</v>
      </c>
      <c r="B152" s="1">
        <v>8</v>
      </c>
      <c r="C152" s="1">
        <v>50</v>
      </c>
      <c r="D152" s="1" t="s">
        <v>70</v>
      </c>
      <c r="E152" s="1" t="s">
        <v>86</v>
      </c>
      <c r="G152" s="1">
        <v>1</v>
      </c>
      <c r="H152" s="1" t="s">
        <v>373</v>
      </c>
      <c r="I152" s="1" t="s">
        <v>75</v>
      </c>
      <c r="J152" s="1">
        <v>1979</v>
      </c>
      <c r="L152" s="29">
        <v>4.0034722222222224E-4</v>
      </c>
      <c r="N152" s="1"/>
    </row>
    <row r="153" spans="1:16" x14ac:dyDescent="0.2">
      <c r="A153" s="1">
        <v>2</v>
      </c>
      <c r="B153" s="1">
        <v>8</v>
      </c>
      <c r="C153" s="1">
        <v>50</v>
      </c>
      <c r="D153" s="1" t="s">
        <v>70</v>
      </c>
      <c r="E153" s="1" t="s">
        <v>86</v>
      </c>
      <c r="G153" s="1">
        <v>2</v>
      </c>
      <c r="H153" s="1" t="s">
        <v>592</v>
      </c>
      <c r="I153" s="1" t="s">
        <v>368</v>
      </c>
      <c r="J153" s="1">
        <v>1978</v>
      </c>
      <c r="L153" s="29">
        <v>5.1990740740740741E-4</v>
      </c>
      <c r="N153" s="1"/>
    </row>
    <row r="154" spans="1:16" x14ac:dyDescent="0.2">
      <c r="A154" s="1">
        <v>2</v>
      </c>
      <c r="B154" s="1">
        <v>8</v>
      </c>
      <c r="C154" s="1">
        <v>50</v>
      </c>
      <c r="D154" s="1" t="s">
        <v>70</v>
      </c>
      <c r="E154" s="1" t="s">
        <v>92</v>
      </c>
      <c r="G154" s="1">
        <v>1</v>
      </c>
      <c r="H154" s="1" t="s">
        <v>768</v>
      </c>
      <c r="I154" s="1" t="s">
        <v>749</v>
      </c>
      <c r="J154" s="1">
        <v>1973</v>
      </c>
      <c r="L154" s="29">
        <v>5.3078703703703697E-4</v>
      </c>
      <c r="N154" s="1"/>
    </row>
    <row r="155" spans="1:16" x14ac:dyDescent="0.2">
      <c r="A155" s="1">
        <v>2</v>
      </c>
      <c r="B155" s="1">
        <v>8</v>
      </c>
      <c r="C155" s="1">
        <v>50</v>
      </c>
      <c r="D155" s="1" t="s">
        <v>70</v>
      </c>
      <c r="E155" s="1" t="s">
        <v>128</v>
      </c>
      <c r="G155" s="1">
        <v>1</v>
      </c>
      <c r="H155" s="1" t="s">
        <v>104</v>
      </c>
      <c r="I155" s="1" t="s">
        <v>747</v>
      </c>
      <c r="J155" s="1">
        <v>1971</v>
      </c>
      <c r="L155" s="29">
        <v>3.5995370370370369E-4</v>
      </c>
      <c r="N155" s="1"/>
    </row>
    <row r="156" spans="1:16" x14ac:dyDescent="0.2">
      <c r="A156" s="1">
        <v>2</v>
      </c>
      <c r="B156" s="1">
        <v>8</v>
      </c>
      <c r="C156" s="1">
        <v>50</v>
      </c>
      <c r="D156" s="1" t="s">
        <v>70</v>
      </c>
      <c r="E156" s="1" t="s">
        <v>110</v>
      </c>
      <c r="G156" s="1">
        <v>1</v>
      </c>
      <c r="H156" s="1" t="s">
        <v>192</v>
      </c>
      <c r="I156" s="1" t="s">
        <v>191</v>
      </c>
      <c r="J156" s="1">
        <v>1969</v>
      </c>
      <c r="L156" s="29">
        <v>4.106481481481481E-4</v>
      </c>
      <c r="N156" s="1"/>
    </row>
    <row r="157" spans="1:16" x14ac:dyDescent="0.2">
      <c r="A157" s="1">
        <v>2</v>
      </c>
      <c r="B157" s="1">
        <v>8</v>
      </c>
      <c r="C157" s="1">
        <v>50</v>
      </c>
      <c r="D157" s="1" t="s">
        <v>70</v>
      </c>
      <c r="E157" s="1" t="s">
        <v>93</v>
      </c>
      <c r="G157" s="1">
        <v>1</v>
      </c>
      <c r="H157" s="1" t="s">
        <v>775</v>
      </c>
      <c r="I157" s="1" t="s">
        <v>191</v>
      </c>
      <c r="J157" s="1">
        <v>1963</v>
      </c>
      <c r="L157" s="29">
        <v>3.9780092592592596E-4</v>
      </c>
      <c r="N157" s="1"/>
    </row>
    <row r="158" spans="1:16" x14ac:dyDescent="0.2">
      <c r="A158" s="1">
        <v>2</v>
      </c>
      <c r="B158" s="1">
        <v>8</v>
      </c>
      <c r="C158" s="1">
        <v>50</v>
      </c>
      <c r="D158" s="1" t="s">
        <v>70</v>
      </c>
      <c r="E158" s="1" t="s">
        <v>133</v>
      </c>
      <c r="G158" s="1">
        <v>1</v>
      </c>
      <c r="H158" s="1" t="s">
        <v>546</v>
      </c>
      <c r="I158" s="1" t="s">
        <v>75</v>
      </c>
      <c r="J158" s="1">
        <v>1938</v>
      </c>
      <c r="L158" s="29">
        <v>7.577546296296296E-4</v>
      </c>
      <c r="N158" s="1"/>
      <c r="P158" s="1" t="s">
        <v>320</v>
      </c>
    </row>
    <row r="159" spans="1:16" x14ac:dyDescent="0.2">
      <c r="A159" s="1">
        <v>2</v>
      </c>
      <c r="B159" s="1">
        <v>9</v>
      </c>
      <c r="C159" s="1">
        <v>25</v>
      </c>
      <c r="D159" s="1" t="s">
        <v>100</v>
      </c>
      <c r="E159" s="1" t="s">
        <v>88</v>
      </c>
      <c r="G159" s="1">
        <v>1</v>
      </c>
      <c r="H159" s="1" t="s">
        <v>741</v>
      </c>
      <c r="I159" s="1" t="s">
        <v>737</v>
      </c>
      <c r="J159" s="1">
        <v>1993</v>
      </c>
      <c r="L159" s="29">
        <v>1.4930555555555555E-4</v>
      </c>
      <c r="N159" s="1"/>
    </row>
    <row r="160" spans="1:16" x14ac:dyDescent="0.2">
      <c r="A160" s="1">
        <v>2</v>
      </c>
      <c r="B160" s="1">
        <v>9</v>
      </c>
      <c r="C160" s="1">
        <v>25</v>
      </c>
      <c r="D160" s="1" t="s">
        <v>100</v>
      </c>
      <c r="E160" s="1" t="s">
        <v>90</v>
      </c>
      <c r="G160" s="1">
        <v>1</v>
      </c>
      <c r="H160" s="1" t="s">
        <v>766</v>
      </c>
      <c r="I160" s="1" t="s">
        <v>207</v>
      </c>
      <c r="J160" s="1">
        <v>1983</v>
      </c>
      <c r="L160" s="29">
        <v>1.6331018518518517E-4</v>
      </c>
      <c r="N160" s="1"/>
    </row>
    <row r="161" spans="1:14" x14ac:dyDescent="0.2">
      <c r="A161" s="1">
        <v>2</v>
      </c>
      <c r="B161" s="1">
        <v>9</v>
      </c>
      <c r="C161" s="1">
        <v>25</v>
      </c>
      <c r="D161" s="1" t="s">
        <v>100</v>
      </c>
      <c r="E161" s="1" t="s">
        <v>91</v>
      </c>
      <c r="G161" s="1">
        <v>1</v>
      </c>
      <c r="H161" s="1" t="s">
        <v>339</v>
      </c>
      <c r="I161" s="1" t="s">
        <v>247</v>
      </c>
      <c r="J161" s="1">
        <v>1979</v>
      </c>
      <c r="L161" s="29">
        <v>1.5520833333333334E-4</v>
      </c>
      <c r="N161" s="1"/>
    </row>
    <row r="162" spans="1:14" x14ac:dyDescent="0.2">
      <c r="A162" s="1">
        <v>2</v>
      </c>
      <c r="B162" s="1">
        <v>9</v>
      </c>
      <c r="C162" s="1">
        <v>25</v>
      </c>
      <c r="D162" s="1" t="s">
        <v>100</v>
      </c>
      <c r="E162" s="1" t="s">
        <v>91</v>
      </c>
      <c r="G162" s="1">
        <v>2</v>
      </c>
      <c r="H162" s="1" t="s">
        <v>353</v>
      </c>
      <c r="I162" s="1" t="s">
        <v>191</v>
      </c>
      <c r="J162" s="1">
        <v>1981</v>
      </c>
      <c r="L162" s="29">
        <v>1.8055555555555555E-4</v>
      </c>
      <c r="N162" s="1"/>
    </row>
    <row r="163" spans="1:14" x14ac:dyDescent="0.2">
      <c r="A163" s="1">
        <v>2</v>
      </c>
      <c r="B163" s="1">
        <v>9</v>
      </c>
      <c r="C163" s="1">
        <v>25</v>
      </c>
      <c r="D163" s="1" t="s">
        <v>100</v>
      </c>
      <c r="E163" s="1" t="s">
        <v>86</v>
      </c>
      <c r="G163" s="1">
        <v>1</v>
      </c>
      <c r="H163" s="1" t="s">
        <v>776</v>
      </c>
      <c r="I163" s="1" t="s">
        <v>207</v>
      </c>
      <c r="J163" s="1">
        <v>1978</v>
      </c>
      <c r="L163" s="29">
        <v>1.9490740740740742E-4</v>
      </c>
      <c r="N163" s="1"/>
    </row>
    <row r="164" spans="1:14" x14ac:dyDescent="0.2">
      <c r="A164" s="1">
        <v>2</v>
      </c>
      <c r="B164" s="1">
        <v>9</v>
      </c>
      <c r="C164" s="1">
        <v>25</v>
      </c>
      <c r="D164" s="1" t="s">
        <v>100</v>
      </c>
      <c r="E164" s="1" t="s">
        <v>108</v>
      </c>
      <c r="G164" s="1">
        <v>1</v>
      </c>
      <c r="H164" s="1" t="s">
        <v>774</v>
      </c>
      <c r="I164" s="1" t="s">
        <v>747</v>
      </c>
      <c r="J164" s="1">
        <v>1977</v>
      </c>
      <c r="L164" s="29">
        <v>1.5821759259259258E-4</v>
      </c>
      <c r="N164" s="1"/>
    </row>
    <row r="165" spans="1:14" x14ac:dyDescent="0.2">
      <c r="A165" s="1">
        <v>2</v>
      </c>
      <c r="B165" s="1">
        <v>9</v>
      </c>
      <c r="C165" s="1">
        <v>25</v>
      </c>
      <c r="D165" s="1" t="s">
        <v>100</v>
      </c>
      <c r="E165" s="1" t="s">
        <v>128</v>
      </c>
      <c r="G165" s="1">
        <v>1</v>
      </c>
      <c r="H165" s="1" t="s">
        <v>103</v>
      </c>
      <c r="I165" s="1" t="s">
        <v>78</v>
      </c>
      <c r="J165" s="1">
        <v>1968</v>
      </c>
      <c r="L165" s="29">
        <v>1.5729166666666666E-4</v>
      </c>
      <c r="N165" s="1"/>
    </row>
    <row r="166" spans="1:14" x14ac:dyDescent="0.2">
      <c r="A166" s="1">
        <v>2</v>
      </c>
      <c r="B166" s="1">
        <v>9</v>
      </c>
      <c r="C166" s="1">
        <v>25</v>
      </c>
      <c r="D166" s="1" t="s">
        <v>100</v>
      </c>
      <c r="E166" s="1" t="s">
        <v>110</v>
      </c>
      <c r="G166" s="1">
        <v>1</v>
      </c>
      <c r="H166" s="1" t="s">
        <v>675</v>
      </c>
      <c r="I166" s="1" t="s">
        <v>740</v>
      </c>
      <c r="J166" s="1">
        <v>1969</v>
      </c>
      <c r="L166" s="29">
        <v>2.1932870370370368E-4</v>
      </c>
      <c r="N166" s="1"/>
    </row>
    <row r="167" spans="1:14" x14ac:dyDescent="0.2">
      <c r="A167" s="1">
        <v>2</v>
      </c>
      <c r="B167" s="1">
        <v>9</v>
      </c>
      <c r="C167" s="1">
        <v>25</v>
      </c>
      <c r="D167" s="1" t="s">
        <v>100</v>
      </c>
      <c r="E167" s="1" t="s">
        <v>110</v>
      </c>
      <c r="G167" s="1">
        <v>2</v>
      </c>
      <c r="H167" s="1" t="s">
        <v>761</v>
      </c>
      <c r="I167" s="1" t="s">
        <v>207</v>
      </c>
      <c r="J167" s="1">
        <v>1971</v>
      </c>
      <c r="L167" s="29">
        <v>2.5509259259259262E-4</v>
      </c>
      <c r="N167" s="1"/>
    </row>
    <row r="168" spans="1:14" x14ac:dyDescent="0.2">
      <c r="A168" s="1">
        <v>2</v>
      </c>
      <c r="B168" s="1">
        <v>9</v>
      </c>
      <c r="C168" s="1">
        <v>25</v>
      </c>
      <c r="D168" s="1" t="s">
        <v>100</v>
      </c>
      <c r="E168" s="1" t="s">
        <v>93</v>
      </c>
      <c r="G168" s="1">
        <v>1</v>
      </c>
      <c r="H168" s="1" t="s">
        <v>674</v>
      </c>
      <c r="I168" s="1" t="s">
        <v>16</v>
      </c>
      <c r="J168" s="1">
        <v>1965</v>
      </c>
      <c r="L168" s="29">
        <v>2.144675925925926E-4</v>
      </c>
      <c r="N168" s="1"/>
    </row>
    <row r="169" spans="1:14" x14ac:dyDescent="0.2">
      <c r="A169" s="1">
        <v>2</v>
      </c>
      <c r="B169" s="1">
        <v>9</v>
      </c>
      <c r="C169" s="1">
        <v>25</v>
      </c>
      <c r="D169" s="1" t="s">
        <v>100</v>
      </c>
      <c r="E169" s="1" t="s">
        <v>87</v>
      </c>
      <c r="G169" s="1">
        <v>1</v>
      </c>
      <c r="H169" s="1" t="s">
        <v>627</v>
      </c>
      <c r="I169" s="1" t="s">
        <v>75</v>
      </c>
      <c r="J169" s="1">
        <v>1966</v>
      </c>
      <c r="L169" s="29">
        <v>2.0729166666666663E-4</v>
      </c>
      <c r="N169" s="1"/>
    </row>
    <row r="170" spans="1:14" x14ac:dyDescent="0.2">
      <c r="A170" s="1">
        <v>2</v>
      </c>
      <c r="B170" s="1">
        <v>9</v>
      </c>
      <c r="C170" s="1">
        <v>25</v>
      </c>
      <c r="D170" s="1" t="s">
        <v>100</v>
      </c>
      <c r="E170" s="1" t="s">
        <v>111</v>
      </c>
      <c r="G170" s="1">
        <v>1</v>
      </c>
      <c r="H170" s="1" t="s">
        <v>711</v>
      </c>
      <c r="I170" s="1" t="s">
        <v>370</v>
      </c>
      <c r="J170" s="1">
        <v>1958</v>
      </c>
      <c r="L170" s="29">
        <v>1.8587962962962962E-4</v>
      </c>
      <c r="N170" s="1"/>
    </row>
    <row r="171" spans="1:14" x14ac:dyDescent="0.2">
      <c r="A171" s="1">
        <v>2</v>
      </c>
      <c r="B171" s="1">
        <v>9</v>
      </c>
      <c r="C171" s="1">
        <v>25</v>
      </c>
      <c r="D171" s="1" t="s">
        <v>100</v>
      </c>
      <c r="E171" s="1" t="s">
        <v>129</v>
      </c>
      <c r="G171" s="1">
        <v>1</v>
      </c>
      <c r="H171" s="1" t="s">
        <v>299</v>
      </c>
      <c r="I171" s="1" t="s">
        <v>75</v>
      </c>
      <c r="J171" s="1">
        <v>1942</v>
      </c>
      <c r="L171" s="29">
        <v>2.59375E-4</v>
      </c>
      <c r="N171" s="1"/>
    </row>
    <row r="172" spans="1:14" x14ac:dyDescent="0.2">
      <c r="A172" s="1">
        <v>2</v>
      </c>
      <c r="B172" s="1">
        <v>10</v>
      </c>
      <c r="C172" s="1">
        <v>100</v>
      </c>
      <c r="D172" s="1" t="s">
        <v>69</v>
      </c>
      <c r="E172" s="1" t="s">
        <v>82</v>
      </c>
      <c r="G172" s="1">
        <v>1</v>
      </c>
      <c r="H172" s="1" t="s">
        <v>679</v>
      </c>
      <c r="I172" s="1" t="s">
        <v>191</v>
      </c>
      <c r="J172" s="1">
        <v>1999</v>
      </c>
      <c r="L172" s="29">
        <v>9.2638888888888892E-4</v>
      </c>
      <c r="N172" s="1"/>
    </row>
    <row r="173" spans="1:14" x14ac:dyDescent="0.2">
      <c r="A173" s="1">
        <v>2</v>
      </c>
      <c r="B173" s="1">
        <v>10</v>
      </c>
      <c r="C173" s="1">
        <v>100</v>
      </c>
      <c r="D173" s="1" t="s">
        <v>69</v>
      </c>
      <c r="E173" s="1" t="s">
        <v>108</v>
      </c>
      <c r="G173" s="1">
        <v>1</v>
      </c>
      <c r="H173" s="1" t="s">
        <v>340</v>
      </c>
      <c r="I173" s="1" t="s">
        <v>55</v>
      </c>
      <c r="J173" s="1">
        <v>1973</v>
      </c>
      <c r="L173" s="29">
        <v>8.9120370370370362E-4</v>
      </c>
      <c r="N173" s="1"/>
    </row>
    <row r="174" spans="1:14" x14ac:dyDescent="0.2">
      <c r="A174" s="1">
        <v>2</v>
      </c>
      <c r="B174" s="1">
        <v>10</v>
      </c>
      <c r="C174" s="1">
        <v>100</v>
      </c>
      <c r="D174" s="1" t="s">
        <v>69</v>
      </c>
      <c r="E174" s="1" t="s">
        <v>108</v>
      </c>
      <c r="G174" s="1">
        <v>2</v>
      </c>
      <c r="H174" s="1" t="s">
        <v>724</v>
      </c>
      <c r="I174" s="1" t="s">
        <v>16</v>
      </c>
      <c r="J174" s="1">
        <v>1977</v>
      </c>
      <c r="L174" s="29">
        <v>9.80324074074074E-4</v>
      </c>
      <c r="N174" s="1"/>
    </row>
    <row r="175" spans="1:14" x14ac:dyDescent="0.2">
      <c r="A175" s="1">
        <v>2</v>
      </c>
      <c r="B175" s="1">
        <v>10</v>
      </c>
      <c r="C175" s="1">
        <v>100</v>
      </c>
      <c r="D175" s="1" t="s">
        <v>69</v>
      </c>
      <c r="E175" s="1" t="s">
        <v>128</v>
      </c>
      <c r="G175" s="1">
        <v>1</v>
      </c>
      <c r="H175" s="1" t="s">
        <v>288</v>
      </c>
      <c r="I175" s="1" t="s">
        <v>191</v>
      </c>
      <c r="J175" s="1">
        <v>1968</v>
      </c>
      <c r="L175" s="29">
        <v>8.9826388888888887E-4</v>
      </c>
      <c r="N175" s="1"/>
    </row>
    <row r="176" spans="1:14" x14ac:dyDescent="0.2">
      <c r="A176" s="1">
        <v>2</v>
      </c>
      <c r="B176" s="1">
        <v>10</v>
      </c>
      <c r="C176" s="1">
        <v>100</v>
      </c>
      <c r="D176" s="1" t="s">
        <v>69</v>
      </c>
      <c r="E176" s="1" t="s">
        <v>128</v>
      </c>
      <c r="G176" s="1">
        <v>2</v>
      </c>
      <c r="H176" s="1" t="s">
        <v>345</v>
      </c>
      <c r="I176" s="1" t="s">
        <v>16</v>
      </c>
      <c r="J176" s="1">
        <v>1970</v>
      </c>
      <c r="L176" s="29">
        <v>9.9004629629629638E-4</v>
      </c>
      <c r="N176" s="1"/>
    </row>
    <row r="177" spans="1:16" x14ac:dyDescent="0.2">
      <c r="A177" s="1">
        <v>2</v>
      </c>
      <c r="B177" s="1">
        <v>10</v>
      </c>
      <c r="C177" s="1">
        <v>100</v>
      </c>
      <c r="D177" s="1" t="s">
        <v>69</v>
      </c>
      <c r="E177" s="1" t="s">
        <v>110</v>
      </c>
      <c r="G177" s="1">
        <v>1</v>
      </c>
      <c r="H177" s="1" t="s">
        <v>308</v>
      </c>
      <c r="I177" s="1" t="s">
        <v>78</v>
      </c>
      <c r="J177" s="1">
        <v>1972</v>
      </c>
      <c r="L177" s="29">
        <v>8.2662037037037036E-4</v>
      </c>
      <c r="N177" s="1"/>
      <c r="P177" s="1" t="s">
        <v>780</v>
      </c>
    </row>
    <row r="178" spans="1:16" x14ac:dyDescent="0.2">
      <c r="A178" s="1">
        <v>2</v>
      </c>
      <c r="B178" s="1">
        <v>10</v>
      </c>
      <c r="C178" s="1">
        <v>100</v>
      </c>
      <c r="D178" s="1" t="s">
        <v>69</v>
      </c>
      <c r="E178" s="1" t="s">
        <v>110</v>
      </c>
      <c r="G178" s="1">
        <v>2</v>
      </c>
      <c r="H178" s="1" t="s">
        <v>606</v>
      </c>
      <c r="I178" s="1" t="s">
        <v>16</v>
      </c>
      <c r="J178" s="1">
        <v>1970</v>
      </c>
      <c r="L178" s="29">
        <v>1.1521990740740741E-3</v>
      </c>
      <c r="N178" s="1"/>
    </row>
    <row r="179" spans="1:16" x14ac:dyDescent="0.2">
      <c r="A179" s="1">
        <v>2</v>
      </c>
      <c r="B179" s="1">
        <v>10</v>
      </c>
      <c r="C179" s="1">
        <v>100</v>
      </c>
      <c r="D179" s="1" t="s">
        <v>69</v>
      </c>
      <c r="E179" s="1" t="s">
        <v>87</v>
      </c>
      <c r="G179" s="1">
        <v>1</v>
      </c>
      <c r="H179" s="1" t="s">
        <v>627</v>
      </c>
      <c r="I179" s="1" t="s">
        <v>75</v>
      </c>
      <c r="J179" s="1">
        <v>1966</v>
      </c>
      <c r="L179" s="29">
        <v>1.1374999999999998E-3</v>
      </c>
      <c r="N179" s="1"/>
    </row>
    <row r="180" spans="1:16" x14ac:dyDescent="0.2">
      <c r="A180" s="1">
        <v>2</v>
      </c>
      <c r="B180" s="1">
        <v>10</v>
      </c>
      <c r="C180" s="1">
        <v>100</v>
      </c>
      <c r="D180" s="1" t="s">
        <v>69</v>
      </c>
      <c r="E180" s="1" t="s">
        <v>94</v>
      </c>
      <c r="G180" s="1">
        <v>1</v>
      </c>
      <c r="H180" s="1" t="s">
        <v>762</v>
      </c>
      <c r="I180" s="1" t="s">
        <v>75</v>
      </c>
      <c r="J180" s="1">
        <v>1961</v>
      </c>
      <c r="L180" s="29">
        <v>9.9849537037037029E-4</v>
      </c>
      <c r="N180" s="1"/>
    </row>
    <row r="181" spans="1:16" x14ac:dyDescent="0.2">
      <c r="A181" s="1">
        <v>2</v>
      </c>
      <c r="B181" s="1">
        <v>10</v>
      </c>
      <c r="C181" s="1">
        <v>50</v>
      </c>
      <c r="D181" s="1" t="s">
        <v>69</v>
      </c>
      <c r="E181" s="1" t="s">
        <v>82</v>
      </c>
      <c r="G181" s="1"/>
      <c r="H181" s="1" t="s">
        <v>679</v>
      </c>
      <c r="I181" s="1" t="s">
        <v>191</v>
      </c>
      <c r="J181" s="1">
        <v>1999</v>
      </c>
      <c r="L181" s="29">
        <v>4.4363425925925923E-4</v>
      </c>
      <c r="N181" s="1"/>
      <c r="O181" s="1" t="s">
        <v>257</v>
      </c>
    </row>
    <row r="182" spans="1:16" x14ac:dyDescent="0.2">
      <c r="A182" s="1">
        <v>2</v>
      </c>
      <c r="B182" s="1">
        <v>10</v>
      </c>
      <c r="C182" s="1">
        <v>50</v>
      </c>
      <c r="D182" s="1" t="s">
        <v>69</v>
      </c>
      <c r="E182" s="1" t="s">
        <v>108</v>
      </c>
      <c r="G182" s="1"/>
      <c r="H182" s="1" t="s">
        <v>340</v>
      </c>
      <c r="I182" s="1" t="s">
        <v>55</v>
      </c>
      <c r="J182" s="1">
        <v>1973</v>
      </c>
      <c r="L182" s="29">
        <v>4.2870370370370366E-4</v>
      </c>
      <c r="N182" s="1"/>
      <c r="O182" s="1" t="s">
        <v>257</v>
      </c>
    </row>
    <row r="183" spans="1:16" x14ac:dyDescent="0.2">
      <c r="A183" s="1">
        <v>2</v>
      </c>
      <c r="B183" s="1">
        <v>10</v>
      </c>
      <c r="C183" s="1">
        <v>50</v>
      </c>
      <c r="D183" s="1" t="s">
        <v>69</v>
      </c>
      <c r="E183" s="1" t="s">
        <v>108</v>
      </c>
      <c r="G183" s="1"/>
      <c r="H183" s="1" t="s">
        <v>724</v>
      </c>
      <c r="I183" s="1" t="s">
        <v>16</v>
      </c>
      <c r="J183" s="1">
        <v>1977</v>
      </c>
      <c r="L183" s="29">
        <v>4.9039351851851848E-4</v>
      </c>
      <c r="N183" s="1"/>
      <c r="O183" s="1" t="s">
        <v>257</v>
      </c>
    </row>
    <row r="184" spans="1:16" x14ac:dyDescent="0.2">
      <c r="A184" s="1">
        <v>2</v>
      </c>
      <c r="B184" s="1">
        <v>10</v>
      </c>
      <c r="C184" s="1">
        <v>50</v>
      </c>
      <c r="D184" s="1" t="s">
        <v>69</v>
      </c>
      <c r="E184" s="1" t="s">
        <v>128</v>
      </c>
      <c r="G184" s="1"/>
      <c r="H184" s="1" t="s">
        <v>288</v>
      </c>
      <c r="I184" s="1" t="s">
        <v>191</v>
      </c>
      <c r="J184" s="1">
        <v>1968</v>
      </c>
      <c r="L184" s="29">
        <v>4.4108796296296295E-4</v>
      </c>
      <c r="N184" s="1"/>
      <c r="O184" s="1" t="s">
        <v>257</v>
      </c>
    </row>
    <row r="185" spans="1:16" x14ac:dyDescent="0.2">
      <c r="A185" s="1">
        <v>2</v>
      </c>
      <c r="B185" s="1">
        <v>10</v>
      </c>
      <c r="C185" s="1">
        <v>50</v>
      </c>
      <c r="D185" s="1" t="s">
        <v>69</v>
      </c>
      <c r="E185" s="1" t="s">
        <v>128</v>
      </c>
      <c r="G185" s="1"/>
      <c r="H185" s="1" t="s">
        <v>345</v>
      </c>
      <c r="I185" s="1" t="s">
        <v>16</v>
      </c>
      <c r="J185" s="1">
        <v>1970</v>
      </c>
      <c r="L185" s="29">
        <v>5.0891203703703699E-4</v>
      </c>
      <c r="N185" s="1"/>
      <c r="O185" s="1" t="s">
        <v>257</v>
      </c>
    </row>
    <row r="186" spans="1:16" x14ac:dyDescent="0.2">
      <c r="A186" s="1">
        <v>2</v>
      </c>
      <c r="B186" s="1">
        <v>10</v>
      </c>
      <c r="C186" s="1">
        <v>50</v>
      </c>
      <c r="D186" s="1" t="s">
        <v>69</v>
      </c>
      <c r="E186" s="1" t="s">
        <v>110</v>
      </c>
      <c r="G186" s="1"/>
      <c r="H186" s="1" t="s">
        <v>308</v>
      </c>
      <c r="I186" s="1" t="s">
        <v>78</v>
      </c>
      <c r="J186" s="1">
        <v>1972</v>
      </c>
      <c r="L186" s="29">
        <v>4.0243055555555556E-4</v>
      </c>
      <c r="N186" s="1"/>
      <c r="O186" s="1" t="s">
        <v>257</v>
      </c>
      <c r="P186" s="1" t="s">
        <v>320</v>
      </c>
    </row>
    <row r="187" spans="1:16" x14ac:dyDescent="0.2">
      <c r="A187" s="1">
        <v>2</v>
      </c>
      <c r="B187" s="1">
        <v>10</v>
      </c>
      <c r="C187" s="1">
        <v>50</v>
      </c>
      <c r="D187" s="1" t="s">
        <v>69</v>
      </c>
      <c r="E187" s="1" t="s">
        <v>110</v>
      </c>
      <c r="G187" s="1"/>
      <c r="H187" s="1" t="s">
        <v>606</v>
      </c>
      <c r="I187" s="1" t="s">
        <v>16</v>
      </c>
      <c r="J187" s="1">
        <v>1970</v>
      </c>
      <c r="L187" s="29">
        <v>5.6875000000000003E-4</v>
      </c>
      <c r="N187" s="1"/>
      <c r="O187" s="1" t="s">
        <v>257</v>
      </c>
    </row>
    <row r="188" spans="1:16" x14ac:dyDescent="0.2">
      <c r="A188" s="1">
        <v>2</v>
      </c>
      <c r="B188" s="1">
        <v>10</v>
      </c>
      <c r="C188" s="1">
        <v>50</v>
      </c>
      <c r="D188" s="1" t="s">
        <v>69</v>
      </c>
      <c r="E188" s="1" t="s">
        <v>87</v>
      </c>
      <c r="G188" s="1"/>
      <c r="H188" s="1" t="s">
        <v>627</v>
      </c>
      <c r="I188" s="1" t="s">
        <v>75</v>
      </c>
      <c r="J188" s="1">
        <v>1966</v>
      </c>
      <c r="L188" s="29">
        <v>5.6944444444444447E-4</v>
      </c>
      <c r="N188" s="1"/>
      <c r="O188" s="1" t="s">
        <v>257</v>
      </c>
    </row>
    <row r="189" spans="1:16" x14ac:dyDescent="0.2">
      <c r="A189" s="1">
        <v>2</v>
      </c>
      <c r="B189" s="1">
        <v>10</v>
      </c>
      <c r="C189" s="1">
        <v>50</v>
      </c>
      <c r="D189" s="1" t="s">
        <v>69</v>
      </c>
      <c r="E189" s="1" t="s">
        <v>94</v>
      </c>
      <c r="G189" s="1"/>
      <c r="H189" s="1" t="s">
        <v>762</v>
      </c>
      <c r="I189" s="1" t="s">
        <v>75</v>
      </c>
      <c r="J189" s="1">
        <v>1961</v>
      </c>
      <c r="L189" s="29">
        <v>4.8888888888888897E-4</v>
      </c>
      <c r="N189" s="1"/>
      <c r="O189" s="1" t="s">
        <v>257</v>
      </c>
    </row>
    <row r="190" spans="1:16" x14ac:dyDescent="0.2">
      <c r="A190" s="1">
        <v>2</v>
      </c>
      <c r="B190" s="1">
        <v>11</v>
      </c>
      <c r="C190" s="1" t="s">
        <v>73</v>
      </c>
      <c r="D190" s="1" t="s">
        <v>100</v>
      </c>
      <c r="E190" s="1" t="s">
        <v>164</v>
      </c>
      <c r="G190" s="1">
        <v>1</v>
      </c>
      <c r="H190" s="1" t="s">
        <v>777</v>
      </c>
      <c r="I190" s="1" t="s">
        <v>16</v>
      </c>
      <c r="J190" s="1" t="s">
        <v>221</v>
      </c>
      <c r="L190" s="29">
        <v>8.0995370370370368E-4</v>
      </c>
      <c r="N190" s="1"/>
    </row>
    <row r="191" spans="1:16" x14ac:dyDescent="0.2">
      <c r="A191" s="1">
        <v>2</v>
      </c>
      <c r="B191" s="1">
        <v>11</v>
      </c>
      <c r="C191" s="1" t="s">
        <v>73</v>
      </c>
      <c r="D191" s="1" t="s">
        <v>100</v>
      </c>
      <c r="E191" s="1" t="s">
        <v>164</v>
      </c>
      <c r="G191" s="1">
        <v>2</v>
      </c>
      <c r="H191" s="1" t="s">
        <v>778</v>
      </c>
      <c r="I191" s="1" t="s">
        <v>207</v>
      </c>
      <c r="J191" s="1" t="s">
        <v>221</v>
      </c>
      <c r="L191" s="29">
        <v>8.1793981481481474E-4</v>
      </c>
      <c r="N191" s="1"/>
    </row>
    <row r="192" spans="1:16" x14ac:dyDescent="0.2">
      <c r="A192" s="1">
        <v>2</v>
      </c>
      <c r="B192" s="1">
        <v>11</v>
      </c>
      <c r="C192" s="1" t="s">
        <v>73</v>
      </c>
      <c r="D192" s="1" t="s">
        <v>100</v>
      </c>
      <c r="E192" s="1" t="s">
        <v>66</v>
      </c>
      <c r="G192" s="1">
        <v>1</v>
      </c>
      <c r="H192" s="1" t="s">
        <v>779</v>
      </c>
      <c r="I192" s="1" t="s">
        <v>191</v>
      </c>
      <c r="J192" s="1" t="s">
        <v>221</v>
      </c>
      <c r="L192" s="29">
        <v>6.9861111111111111E-4</v>
      </c>
      <c r="N192" s="1"/>
    </row>
    <row r="193" spans="1:16" x14ac:dyDescent="0.2">
      <c r="A193" s="1">
        <v>2</v>
      </c>
      <c r="B193" s="1">
        <v>11</v>
      </c>
      <c r="C193" s="1" t="s">
        <v>73</v>
      </c>
      <c r="D193" s="1" t="s">
        <v>100</v>
      </c>
      <c r="E193" s="1" t="s">
        <v>48</v>
      </c>
      <c r="G193" s="1">
        <v>1</v>
      </c>
      <c r="H193" s="1" t="s">
        <v>757</v>
      </c>
      <c r="I193" s="1" t="s">
        <v>75</v>
      </c>
      <c r="J193" s="1" t="s">
        <v>221</v>
      </c>
      <c r="L193" s="29">
        <v>9.9212962962962948E-4</v>
      </c>
      <c r="N193" s="1"/>
      <c r="P193" s="1" t="s">
        <v>320</v>
      </c>
    </row>
    <row r="194" spans="1:16" x14ac:dyDescent="0.2">
      <c r="A194" s="1">
        <v>2</v>
      </c>
      <c r="B194" s="1">
        <v>12</v>
      </c>
      <c r="C194" s="1">
        <v>400</v>
      </c>
      <c r="D194" s="1" t="s">
        <v>100</v>
      </c>
      <c r="E194" s="1" t="s">
        <v>82</v>
      </c>
      <c r="G194" s="1">
        <v>1</v>
      </c>
      <c r="H194" s="1" t="s">
        <v>771</v>
      </c>
      <c r="I194" s="1" t="s">
        <v>207</v>
      </c>
      <c r="J194" s="1">
        <v>1998</v>
      </c>
      <c r="L194" s="29">
        <v>4.0571759259259259E-3</v>
      </c>
      <c r="N194" s="1"/>
    </row>
    <row r="195" spans="1:16" x14ac:dyDescent="0.2">
      <c r="A195" s="1">
        <v>2</v>
      </c>
      <c r="B195" s="1">
        <v>12</v>
      </c>
      <c r="C195" s="1">
        <v>400</v>
      </c>
      <c r="D195" s="1" t="s">
        <v>100</v>
      </c>
      <c r="E195" s="1" t="s">
        <v>88</v>
      </c>
      <c r="G195" s="1">
        <v>1</v>
      </c>
      <c r="H195" s="1" t="s">
        <v>741</v>
      </c>
      <c r="I195" s="1" t="s">
        <v>737</v>
      </c>
      <c r="J195" s="1">
        <v>1993</v>
      </c>
      <c r="L195" s="29">
        <v>3.375E-3</v>
      </c>
      <c r="N195" s="1"/>
    </row>
    <row r="196" spans="1:16" x14ac:dyDescent="0.2">
      <c r="A196" s="1">
        <v>2</v>
      </c>
      <c r="B196" s="1">
        <v>12</v>
      </c>
      <c r="C196" s="1">
        <v>400</v>
      </c>
      <c r="D196" s="1" t="s">
        <v>100</v>
      </c>
      <c r="E196" s="1" t="s">
        <v>83</v>
      </c>
      <c r="G196" s="1">
        <v>1</v>
      </c>
      <c r="H196" s="1" t="s">
        <v>772</v>
      </c>
      <c r="I196" s="1" t="s">
        <v>78</v>
      </c>
      <c r="J196" s="1">
        <v>1994</v>
      </c>
      <c r="L196" s="29">
        <v>3.6616898148148151E-3</v>
      </c>
      <c r="N196" s="1"/>
    </row>
    <row r="197" spans="1:16" x14ac:dyDescent="0.2">
      <c r="A197" s="1">
        <v>2</v>
      </c>
      <c r="B197" s="1">
        <v>12</v>
      </c>
      <c r="C197" s="1">
        <v>400</v>
      </c>
      <c r="D197" s="1" t="s">
        <v>100</v>
      </c>
      <c r="E197" s="1" t="s">
        <v>91</v>
      </c>
      <c r="G197" s="1">
        <v>1</v>
      </c>
      <c r="H197" s="1" t="s">
        <v>353</v>
      </c>
      <c r="I197" s="1" t="s">
        <v>191</v>
      </c>
      <c r="J197" s="1">
        <v>1981</v>
      </c>
      <c r="L197" s="29">
        <v>4.4078703703703702E-3</v>
      </c>
      <c r="N197" s="1"/>
    </row>
    <row r="198" spans="1:16" x14ac:dyDescent="0.2">
      <c r="A198" s="1">
        <v>2</v>
      </c>
      <c r="B198" s="1">
        <v>12</v>
      </c>
      <c r="C198" s="1">
        <v>400</v>
      </c>
      <c r="D198" s="1" t="s">
        <v>100</v>
      </c>
      <c r="E198" s="1" t="s">
        <v>86</v>
      </c>
      <c r="G198" s="1">
        <v>1</v>
      </c>
      <c r="H198" s="1" t="s">
        <v>373</v>
      </c>
      <c r="I198" s="1" t="s">
        <v>75</v>
      </c>
      <c r="J198" s="1">
        <v>1979</v>
      </c>
      <c r="L198" s="29">
        <v>3.7964120370370374E-3</v>
      </c>
      <c r="N198" s="1"/>
    </row>
    <row r="199" spans="1:16" x14ac:dyDescent="0.2">
      <c r="A199" s="1">
        <v>2</v>
      </c>
      <c r="B199" s="1">
        <v>12</v>
      </c>
      <c r="C199" s="1">
        <v>400</v>
      </c>
      <c r="D199" s="1" t="s">
        <v>100</v>
      </c>
      <c r="E199" s="1" t="s">
        <v>92</v>
      </c>
      <c r="G199" s="1">
        <v>1</v>
      </c>
      <c r="H199" s="1" t="s">
        <v>768</v>
      </c>
      <c r="I199" s="1" t="s">
        <v>749</v>
      </c>
      <c r="J199" s="1">
        <v>1973</v>
      </c>
      <c r="L199" s="29">
        <v>4.8805555555555555E-3</v>
      </c>
      <c r="N199" s="1"/>
    </row>
    <row r="200" spans="1:16" x14ac:dyDescent="0.2">
      <c r="A200" s="1">
        <v>2</v>
      </c>
      <c r="B200" s="1">
        <v>12</v>
      </c>
      <c r="C200" s="1">
        <v>400</v>
      </c>
      <c r="D200" s="1" t="s">
        <v>100</v>
      </c>
      <c r="E200" s="1" t="s">
        <v>108</v>
      </c>
      <c r="G200" s="1">
        <v>1</v>
      </c>
      <c r="H200" s="1" t="s">
        <v>59</v>
      </c>
      <c r="I200" s="1" t="s">
        <v>78</v>
      </c>
      <c r="J200" s="1">
        <v>1975</v>
      </c>
      <c r="L200" s="29">
        <v>3.4673611111111116E-3</v>
      </c>
      <c r="N200" s="1"/>
    </row>
    <row r="201" spans="1:16" x14ac:dyDescent="0.2">
      <c r="A201" s="1">
        <v>2</v>
      </c>
      <c r="B201" s="1">
        <v>12</v>
      </c>
      <c r="C201" s="1">
        <v>400</v>
      </c>
      <c r="D201" s="1" t="s">
        <v>100</v>
      </c>
      <c r="E201" s="1" t="s">
        <v>108</v>
      </c>
      <c r="G201" s="1">
        <v>2</v>
      </c>
      <c r="H201" s="1" t="s">
        <v>715</v>
      </c>
      <c r="I201" s="1" t="s">
        <v>16</v>
      </c>
      <c r="J201" s="1">
        <v>1975</v>
      </c>
      <c r="L201" s="29">
        <v>5.1619212962962964E-3</v>
      </c>
      <c r="N201" s="1"/>
    </row>
    <row r="202" spans="1:16" x14ac:dyDescent="0.2">
      <c r="A202" s="1">
        <v>2</v>
      </c>
      <c r="B202" s="1">
        <v>12</v>
      </c>
      <c r="C202" s="1">
        <v>400</v>
      </c>
      <c r="D202" s="1" t="s">
        <v>100</v>
      </c>
      <c r="E202" s="1" t="s">
        <v>128</v>
      </c>
      <c r="G202" s="1">
        <v>1</v>
      </c>
      <c r="H202" s="1" t="s">
        <v>103</v>
      </c>
      <c r="I202" s="1" t="s">
        <v>78</v>
      </c>
      <c r="J202" s="1">
        <v>1968</v>
      </c>
      <c r="L202" s="29">
        <v>3.706365740740741E-3</v>
      </c>
      <c r="N202" s="1"/>
    </row>
    <row r="203" spans="1:16" x14ac:dyDescent="0.2">
      <c r="A203" s="1">
        <v>2</v>
      </c>
      <c r="B203" s="1">
        <v>12</v>
      </c>
      <c r="C203" s="1">
        <v>400</v>
      </c>
      <c r="D203" s="1" t="s">
        <v>100</v>
      </c>
      <c r="E203" s="1" t="s">
        <v>128</v>
      </c>
      <c r="G203" s="1">
        <v>2</v>
      </c>
      <c r="H203" s="1" t="s">
        <v>284</v>
      </c>
      <c r="I203" s="1" t="s">
        <v>191</v>
      </c>
      <c r="J203" s="1">
        <v>1972</v>
      </c>
      <c r="L203" s="29">
        <v>3.8315972222222223E-3</v>
      </c>
      <c r="N203" s="1"/>
    </row>
    <row r="204" spans="1:16" x14ac:dyDescent="0.2">
      <c r="A204" s="1">
        <v>2</v>
      </c>
      <c r="B204" s="1">
        <v>12</v>
      </c>
      <c r="C204" s="1">
        <v>400</v>
      </c>
      <c r="D204" s="1" t="s">
        <v>100</v>
      </c>
      <c r="E204" s="1" t="s">
        <v>110</v>
      </c>
      <c r="G204" s="1">
        <v>1</v>
      </c>
      <c r="H204" s="1" t="s">
        <v>308</v>
      </c>
      <c r="I204" s="1" t="s">
        <v>78</v>
      </c>
      <c r="J204" s="1">
        <v>1972</v>
      </c>
      <c r="L204" s="29">
        <v>3.9259259259259256E-3</v>
      </c>
      <c r="N204" s="1"/>
    </row>
    <row r="205" spans="1:16" x14ac:dyDescent="0.2">
      <c r="A205" s="1">
        <v>2</v>
      </c>
      <c r="B205" s="1">
        <v>12</v>
      </c>
      <c r="C205" s="1">
        <v>400</v>
      </c>
      <c r="D205" s="1" t="s">
        <v>100</v>
      </c>
      <c r="E205" s="1" t="s">
        <v>110</v>
      </c>
      <c r="G205" s="1">
        <v>2</v>
      </c>
      <c r="H205" s="1" t="s">
        <v>675</v>
      </c>
      <c r="I205" s="1" t="s">
        <v>740</v>
      </c>
      <c r="J205" s="1">
        <v>1969</v>
      </c>
      <c r="L205" s="29">
        <v>4.4956018518518522E-3</v>
      </c>
      <c r="N205" s="1"/>
    </row>
    <row r="206" spans="1:16" x14ac:dyDescent="0.2">
      <c r="A206" s="1">
        <v>2</v>
      </c>
      <c r="B206" s="1">
        <v>12</v>
      </c>
      <c r="C206" s="1">
        <v>400</v>
      </c>
      <c r="D206" s="1" t="s">
        <v>100</v>
      </c>
      <c r="E206" s="1" t="s">
        <v>93</v>
      </c>
      <c r="G206" s="1">
        <v>1</v>
      </c>
      <c r="H206" s="1" t="s">
        <v>613</v>
      </c>
      <c r="I206" s="1" t="s">
        <v>747</v>
      </c>
      <c r="J206" s="1">
        <v>1964</v>
      </c>
      <c r="L206" s="29">
        <v>4.1243055555555555E-3</v>
      </c>
      <c r="N206" s="1"/>
    </row>
    <row r="207" spans="1:16" x14ac:dyDescent="0.2">
      <c r="A207" s="1">
        <v>2</v>
      </c>
      <c r="B207" s="1">
        <v>12</v>
      </c>
      <c r="C207" s="1">
        <v>400</v>
      </c>
      <c r="D207" s="1" t="s">
        <v>100</v>
      </c>
      <c r="E207" s="1" t="s">
        <v>111</v>
      </c>
      <c r="G207" s="1">
        <v>1</v>
      </c>
      <c r="H207" s="1" t="s">
        <v>356</v>
      </c>
      <c r="I207" s="1" t="s">
        <v>75</v>
      </c>
      <c r="J207" s="1">
        <v>1958</v>
      </c>
      <c r="L207" s="29">
        <v>5.7723379629629626E-3</v>
      </c>
      <c r="N207" s="1"/>
    </row>
    <row r="208" spans="1:16" x14ac:dyDescent="0.2">
      <c r="A208" s="1">
        <v>2</v>
      </c>
      <c r="B208" s="1">
        <v>12</v>
      </c>
      <c r="C208" s="1">
        <v>400</v>
      </c>
      <c r="D208" s="1" t="s">
        <v>100</v>
      </c>
      <c r="E208" s="1" t="s">
        <v>129</v>
      </c>
      <c r="G208" s="1">
        <v>1</v>
      </c>
      <c r="H208" s="1" t="s">
        <v>118</v>
      </c>
      <c r="I208" s="1" t="s">
        <v>78</v>
      </c>
      <c r="J208" s="1">
        <v>1938</v>
      </c>
      <c r="L208" s="29">
        <v>6.1954861111111108E-3</v>
      </c>
      <c r="N208" s="1"/>
    </row>
    <row r="209" spans="1:15" x14ac:dyDescent="0.2">
      <c r="A209" s="1">
        <v>2</v>
      </c>
      <c r="B209" s="1">
        <v>12</v>
      </c>
      <c r="C209" s="1">
        <v>50</v>
      </c>
      <c r="D209" s="1" t="s">
        <v>100</v>
      </c>
      <c r="E209" s="1" t="s">
        <v>82</v>
      </c>
      <c r="G209" s="1"/>
      <c r="H209" s="1" t="s">
        <v>771</v>
      </c>
      <c r="I209" s="1" t="s">
        <v>207</v>
      </c>
      <c r="J209" s="1">
        <v>1998</v>
      </c>
      <c r="L209" s="29">
        <v>4.2256944444444438E-4</v>
      </c>
      <c r="N209" s="1"/>
      <c r="O209" s="1" t="s">
        <v>257</v>
      </c>
    </row>
    <row r="210" spans="1:15" x14ac:dyDescent="0.2">
      <c r="A210" s="1">
        <v>2</v>
      </c>
      <c r="B210" s="1">
        <v>12</v>
      </c>
      <c r="C210" s="1">
        <v>50</v>
      </c>
      <c r="D210" s="1" t="s">
        <v>100</v>
      </c>
      <c r="E210" s="1" t="s">
        <v>88</v>
      </c>
      <c r="G210" s="1"/>
      <c r="H210" s="1" t="s">
        <v>741</v>
      </c>
      <c r="I210" s="1" t="s">
        <v>737</v>
      </c>
      <c r="J210" s="1">
        <v>1993</v>
      </c>
      <c r="L210" s="29">
        <v>3.9039351851851843E-4</v>
      </c>
      <c r="N210" s="1"/>
      <c r="O210" s="1" t="s">
        <v>257</v>
      </c>
    </row>
    <row r="211" spans="1:15" x14ac:dyDescent="0.2">
      <c r="A211" s="1">
        <v>2</v>
      </c>
      <c r="B211" s="1">
        <v>12</v>
      </c>
      <c r="C211" s="1">
        <v>50</v>
      </c>
      <c r="D211" s="1" t="s">
        <v>100</v>
      </c>
      <c r="E211" s="1" t="s">
        <v>83</v>
      </c>
      <c r="G211" s="1"/>
      <c r="H211" s="1" t="s">
        <v>772</v>
      </c>
      <c r="I211" s="1" t="s">
        <v>78</v>
      </c>
      <c r="J211" s="1">
        <v>1994</v>
      </c>
      <c r="L211" s="29">
        <v>4.1331018518518523E-4</v>
      </c>
      <c r="N211" s="1"/>
      <c r="O211" s="1" t="s">
        <v>257</v>
      </c>
    </row>
    <row r="212" spans="1:15" x14ac:dyDescent="0.2">
      <c r="A212" s="1">
        <v>2</v>
      </c>
      <c r="B212" s="1">
        <v>12</v>
      </c>
      <c r="C212" s="1">
        <v>50</v>
      </c>
      <c r="D212" s="1" t="s">
        <v>100</v>
      </c>
      <c r="E212" s="1" t="s">
        <v>91</v>
      </c>
      <c r="G212" s="1"/>
      <c r="H212" s="1" t="s">
        <v>353</v>
      </c>
      <c r="I212" s="1" t="s">
        <v>191</v>
      </c>
      <c r="J212" s="1">
        <v>1981</v>
      </c>
      <c r="L212" s="29">
        <v>4.7812500000000003E-4</v>
      </c>
      <c r="N212" s="1"/>
      <c r="O212" s="1" t="s">
        <v>257</v>
      </c>
    </row>
    <row r="213" spans="1:15" x14ac:dyDescent="0.2">
      <c r="A213" s="1">
        <v>2</v>
      </c>
      <c r="B213" s="1">
        <v>12</v>
      </c>
      <c r="C213" s="1">
        <v>50</v>
      </c>
      <c r="D213" s="1" t="s">
        <v>100</v>
      </c>
      <c r="E213" s="1" t="s">
        <v>86</v>
      </c>
      <c r="G213" s="1"/>
      <c r="H213" s="1" t="s">
        <v>373</v>
      </c>
      <c r="I213" s="1" t="s">
        <v>75</v>
      </c>
      <c r="J213" s="1">
        <v>1979</v>
      </c>
      <c r="L213" s="29">
        <v>4.1979166666666667E-4</v>
      </c>
      <c r="N213" s="1"/>
      <c r="O213" s="1" t="s">
        <v>257</v>
      </c>
    </row>
    <row r="214" spans="1:15" x14ac:dyDescent="0.2">
      <c r="A214" s="1">
        <v>2</v>
      </c>
      <c r="B214" s="1">
        <v>12</v>
      </c>
      <c r="C214" s="1">
        <v>50</v>
      </c>
      <c r="D214" s="1" t="s">
        <v>100</v>
      </c>
      <c r="E214" s="1" t="s">
        <v>92</v>
      </c>
      <c r="G214" s="1"/>
      <c r="H214" s="1" t="s">
        <v>768</v>
      </c>
      <c r="I214" s="1" t="s">
        <v>749</v>
      </c>
      <c r="J214" s="1">
        <v>1973</v>
      </c>
      <c r="L214" s="29">
        <v>5.2743055555555551E-4</v>
      </c>
      <c r="N214" s="1"/>
      <c r="O214" s="1" t="s">
        <v>257</v>
      </c>
    </row>
    <row r="215" spans="1:15" x14ac:dyDescent="0.2">
      <c r="A215" s="1">
        <v>2</v>
      </c>
      <c r="B215" s="1">
        <v>12</v>
      </c>
      <c r="C215" s="1">
        <v>50</v>
      </c>
      <c r="D215" s="1" t="s">
        <v>100</v>
      </c>
      <c r="E215" s="1" t="s">
        <v>108</v>
      </c>
      <c r="G215" s="1"/>
      <c r="H215" s="1" t="s">
        <v>59</v>
      </c>
      <c r="I215" s="1" t="s">
        <v>78</v>
      </c>
      <c r="J215" s="1">
        <v>1975</v>
      </c>
      <c r="L215" s="29">
        <v>4.0173611111111112E-4</v>
      </c>
      <c r="N215" s="1"/>
      <c r="O215" s="1" t="s">
        <v>257</v>
      </c>
    </row>
    <row r="216" spans="1:15" x14ac:dyDescent="0.2">
      <c r="A216" s="1">
        <v>2</v>
      </c>
      <c r="B216" s="1">
        <v>12</v>
      </c>
      <c r="C216" s="1">
        <v>50</v>
      </c>
      <c r="D216" s="1" t="s">
        <v>100</v>
      </c>
      <c r="E216" s="1" t="s">
        <v>108</v>
      </c>
      <c r="G216" s="1"/>
      <c r="H216" s="1" t="s">
        <v>715</v>
      </c>
      <c r="I216" s="1" t="s">
        <v>16</v>
      </c>
      <c r="J216" s="1">
        <v>1975</v>
      </c>
      <c r="L216" s="29">
        <v>5.6944444444444447E-4</v>
      </c>
      <c r="N216" s="1"/>
      <c r="O216" s="1" t="s">
        <v>257</v>
      </c>
    </row>
    <row r="217" spans="1:15" x14ac:dyDescent="0.2">
      <c r="A217" s="1">
        <v>2</v>
      </c>
      <c r="B217" s="1">
        <v>12</v>
      </c>
      <c r="C217" s="1">
        <v>50</v>
      </c>
      <c r="D217" s="1" t="s">
        <v>100</v>
      </c>
      <c r="E217" s="1" t="s">
        <v>128</v>
      </c>
      <c r="G217" s="1"/>
      <c r="H217" s="1" t="s">
        <v>103</v>
      </c>
      <c r="I217" s="1" t="s">
        <v>78</v>
      </c>
      <c r="J217" s="1">
        <v>1968</v>
      </c>
      <c r="L217" s="29">
        <v>4.0439814814814809E-4</v>
      </c>
      <c r="N217" s="1"/>
      <c r="O217" s="1" t="s">
        <v>257</v>
      </c>
    </row>
    <row r="218" spans="1:15" x14ac:dyDescent="0.2">
      <c r="A218" s="1">
        <v>2</v>
      </c>
      <c r="B218" s="1">
        <v>12</v>
      </c>
      <c r="C218" s="1">
        <v>50</v>
      </c>
      <c r="D218" s="1" t="s">
        <v>100</v>
      </c>
      <c r="E218" s="1" t="s">
        <v>128</v>
      </c>
      <c r="G218" s="1"/>
      <c r="H218" s="1" t="s">
        <v>284</v>
      </c>
      <c r="I218" s="1" t="s">
        <v>191</v>
      </c>
      <c r="J218" s="1">
        <v>1972</v>
      </c>
      <c r="L218" s="29">
        <v>4.2060185185185185E-4</v>
      </c>
      <c r="N218" s="1"/>
      <c r="O218" s="1" t="s">
        <v>257</v>
      </c>
    </row>
    <row r="219" spans="1:15" x14ac:dyDescent="0.2">
      <c r="A219" s="1">
        <v>2</v>
      </c>
      <c r="B219" s="1">
        <v>12</v>
      </c>
      <c r="C219" s="1">
        <v>50</v>
      </c>
      <c r="D219" s="1" t="s">
        <v>100</v>
      </c>
      <c r="E219" s="1" t="s">
        <v>110</v>
      </c>
      <c r="G219" s="1"/>
      <c r="H219" s="1" t="s">
        <v>308</v>
      </c>
      <c r="I219" s="1" t="s">
        <v>78</v>
      </c>
      <c r="J219" s="1">
        <v>1972</v>
      </c>
      <c r="L219" s="29">
        <v>4.1689814814814817E-4</v>
      </c>
      <c r="N219" s="1"/>
      <c r="O219" s="1" t="s">
        <v>257</v>
      </c>
    </row>
    <row r="220" spans="1:15" x14ac:dyDescent="0.2">
      <c r="A220" s="1">
        <v>2</v>
      </c>
      <c r="B220" s="1">
        <v>12</v>
      </c>
      <c r="C220" s="1">
        <v>50</v>
      </c>
      <c r="D220" s="1" t="s">
        <v>100</v>
      </c>
      <c r="E220" s="1" t="s">
        <v>110</v>
      </c>
      <c r="G220" s="1"/>
      <c r="H220" s="1" t="s">
        <v>675</v>
      </c>
      <c r="I220" s="1" t="s">
        <v>740</v>
      </c>
      <c r="J220" s="1">
        <v>1969</v>
      </c>
      <c r="L220" s="29">
        <v>5.0219907407407407E-4</v>
      </c>
      <c r="N220" s="1"/>
      <c r="O220" s="1" t="s">
        <v>257</v>
      </c>
    </row>
    <row r="221" spans="1:15" x14ac:dyDescent="0.2">
      <c r="A221" s="1">
        <v>2</v>
      </c>
      <c r="B221" s="1">
        <v>12</v>
      </c>
      <c r="C221" s="1">
        <v>50</v>
      </c>
      <c r="D221" s="1" t="s">
        <v>100</v>
      </c>
      <c r="E221" s="1" t="s">
        <v>93</v>
      </c>
      <c r="G221" s="1"/>
      <c r="H221" s="1" t="s">
        <v>613</v>
      </c>
      <c r="I221" s="1" t="s">
        <v>747</v>
      </c>
      <c r="J221" s="1">
        <v>1964</v>
      </c>
      <c r="L221" s="29">
        <v>4.6724537037037031E-4</v>
      </c>
      <c r="N221" s="1"/>
      <c r="O221" s="1" t="s">
        <v>257</v>
      </c>
    </row>
    <row r="222" spans="1:15" x14ac:dyDescent="0.2">
      <c r="A222" s="1">
        <v>2</v>
      </c>
      <c r="B222" s="1">
        <v>12</v>
      </c>
      <c r="C222" s="1">
        <v>50</v>
      </c>
      <c r="D222" s="1" t="s">
        <v>100</v>
      </c>
      <c r="E222" s="1" t="s">
        <v>111</v>
      </c>
      <c r="G222" s="1"/>
      <c r="H222" s="1" t="s">
        <v>356</v>
      </c>
      <c r="I222" s="1" t="s">
        <v>75</v>
      </c>
      <c r="J222" s="1">
        <v>1958</v>
      </c>
      <c r="L222" s="29">
        <v>6.3657407407407402E-4</v>
      </c>
      <c r="N222" s="1"/>
      <c r="O222" s="1" t="s">
        <v>257</v>
      </c>
    </row>
    <row r="223" spans="1:15" x14ac:dyDescent="0.2">
      <c r="A223" s="1">
        <v>2</v>
      </c>
      <c r="B223" s="1">
        <v>12</v>
      </c>
      <c r="C223" s="1">
        <v>50</v>
      </c>
      <c r="D223" s="1" t="s">
        <v>100</v>
      </c>
      <c r="E223" s="1" t="s">
        <v>129</v>
      </c>
      <c r="G223" s="1"/>
      <c r="H223" s="1" t="s">
        <v>118</v>
      </c>
      <c r="I223" s="1" t="s">
        <v>78</v>
      </c>
      <c r="J223" s="1">
        <v>1938</v>
      </c>
      <c r="L223" s="29">
        <v>6.864583333333333E-4</v>
      </c>
      <c r="N223" s="1"/>
      <c r="O223" s="1" t="s">
        <v>257</v>
      </c>
    </row>
    <row r="224" spans="1:15" x14ac:dyDescent="0.2">
      <c r="A224" s="1">
        <v>2</v>
      </c>
      <c r="B224" s="1">
        <v>12</v>
      </c>
      <c r="C224" s="1">
        <v>100</v>
      </c>
      <c r="D224" s="1" t="s">
        <v>100</v>
      </c>
      <c r="E224" s="1" t="s">
        <v>82</v>
      </c>
      <c r="G224" s="1"/>
      <c r="H224" s="1" t="s">
        <v>771</v>
      </c>
      <c r="I224" s="1" t="s">
        <v>207</v>
      </c>
      <c r="J224" s="1">
        <v>1998</v>
      </c>
      <c r="L224" s="29">
        <v>8.9363425925925927E-4</v>
      </c>
      <c r="N224" s="1"/>
      <c r="O224" s="1" t="s">
        <v>257</v>
      </c>
    </row>
    <row r="225" spans="1:15" x14ac:dyDescent="0.2">
      <c r="A225" s="1">
        <v>2</v>
      </c>
      <c r="B225" s="1">
        <v>12</v>
      </c>
      <c r="C225" s="1">
        <v>100</v>
      </c>
      <c r="D225" s="1" t="s">
        <v>100</v>
      </c>
      <c r="E225" s="1" t="s">
        <v>88</v>
      </c>
      <c r="G225" s="1"/>
      <c r="H225" s="1" t="s">
        <v>741</v>
      </c>
      <c r="I225" s="1" t="s">
        <v>737</v>
      </c>
      <c r="J225" s="1">
        <v>1993</v>
      </c>
      <c r="L225" s="29">
        <v>8.0011574074074067E-4</v>
      </c>
      <c r="N225" s="1"/>
      <c r="O225" s="1" t="s">
        <v>257</v>
      </c>
    </row>
    <row r="226" spans="1:15" x14ac:dyDescent="0.2">
      <c r="A226" s="1">
        <v>2</v>
      </c>
      <c r="B226" s="1">
        <v>12</v>
      </c>
      <c r="C226" s="1">
        <v>100</v>
      </c>
      <c r="D226" s="1" t="s">
        <v>100</v>
      </c>
      <c r="E226" s="1" t="s">
        <v>83</v>
      </c>
      <c r="G226" s="1"/>
      <c r="H226" s="1" t="s">
        <v>772</v>
      </c>
      <c r="I226" s="1" t="s">
        <v>78</v>
      </c>
      <c r="J226" s="1">
        <v>1994</v>
      </c>
      <c r="L226" s="29">
        <v>8.5856481481481472E-4</v>
      </c>
      <c r="N226" s="1"/>
      <c r="O226" s="1" t="s">
        <v>257</v>
      </c>
    </row>
    <row r="227" spans="1:15" x14ac:dyDescent="0.2">
      <c r="A227" s="1">
        <v>2</v>
      </c>
      <c r="B227" s="1">
        <v>12</v>
      </c>
      <c r="C227" s="1">
        <v>100</v>
      </c>
      <c r="D227" s="1" t="s">
        <v>100</v>
      </c>
      <c r="E227" s="1" t="s">
        <v>91</v>
      </c>
      <c r="G227" s="1"/>
      <c r="H227" s="1" t="s">
        <v>353</v>
      </c>
      <c r="I227" s="1" t="s">
        <v>191</v>
      </c>
      <c r="J227" s="1">
        <v>1981</v>
      </c>
      <c r="L227" s="29">
        <v>1.0238425925925925E-3</v>
      </c>
      <c r="N227" s="1"/>
      <c r="O227" s="1" t="s">
        <v>257</v>
      </c>
    </row>
    <row r="228" spans="1:15" x14ac:dyDescent="0.2">
      <c r="A228" s="1">
        <v>2</v>
      </c>
      <c r="B228" s="1">
        <v>12</v>
      </c>
      <c r="C228" s="1">
        <v>100</v>
      </c>
      <c r="D228" s="1" t="s">
        <v>100</v>
      </c>
      <c r="E228" s="1" t="s">
        <v>86</v>
      </c>
      <c r="G228" s="1"/>
      <c r="H228" s="1" t="s">
        <v>373</v>
      </c>
      <c r="I228" s="1" t="s">
        <v>75</v>
      </c>
      <c r="J228" s="1">
        <v>1979</v>
      </c>
      <c r="L228" s="29">
        <v>9.0057870370370368E-4</v>
      </c>
      <c r="N228" s="1"/>
      <c r="O228" s="1" t="s">
        <v>257</v>
      </c>
    </row>
    <row r="229" spans="1:15" x14ac:dyDescent="0.2">
      <c r="A229" s="1">
        <v>2</v>
      </c>
      <c r="B229" s="1">
        <v>12</v>
      </c>
      <c r="C229" s="1">
        <v>100</v>
      </c>
      <c r="D229" s="1" t="s">
        <v>100</v>
      </c>
      <c r="E229" s="1" t="s">
        <v>92</v>
      </c>
      <c r="G229" s="1"/>
      <c r="H229" s="1" t="s">
        <v>768</v>
      </c>
      <c r="I229" s="1" t="s">
        <v>749</v>
      </c>
      <c r="J229" s="1">
        <v>1973</v>
      </c>
      <c r="L229" s="29">
        <v>1.1012731481481483E-3</v>
      </c>
      <c r="N229" s="1"/>
      <c r="O229" s="1" t="s">
        <v>257</v>
      </c>
    </row>
    <row r="230" spans="1:15" x14ac:dyDescent="0.2">
      <c r="A230" s="1">
        <v>2</v>
      </c>
      <c r="B230" s="1">
        <v>12</v>
      </c>
      <c r="C230" s="1">
        <v>100</v>
      </c>
      <c r="D230" s="1" t="s">
        <v>100</v>
      </c>
      <c r="E230" s="1" t="s">
        <v>108</v>
      </c>
      <c r="G230" s="1"/>
      <c r="H230" s="1" t="s">
        <v>59</v>
      </c>
      <c r="I230" s="1" t="s">
        <v>78</v>
      </c>
      <c r="J230" s="1">
        <v>1975</v>
      </c>
      <c r="L230" s="29">
        <v>8.4594907407407405E-4</v>
      </c>
      <c r="N230" s="1"/>
      <c r="O230" s="1" t="s">
        <v>257</v>
      </c>
    </row>
    <row r="231" spans="1:15" x14ac:dyDescent="0.2">
      <c r="A231" s="1">
        <v>2</v>
      </c>
      <c r="B231" s="1">
        <v>12</v>
      </c>
      <c r="C231" s="1">
        <v>100</v>
      </c>
      <c r="D231" s="1" t="s">
        <v>100</v>
      </c>
      <c r="E231" s="1" t="s">
        <v>108</v>
      </c>
      <c r="G231" s="1"/>
      <c r="H231" s="1" t="s">
        <v>715</v>
      </c>
      <c r="I231" s="1" t="s">
        <v>16</v>
      </c>
      <c r="J231" s="1">
        <v>1975</v>
      </c>
      <c r="L231" s="29">
        <v>1.2184027777777779E-3</v>
      </c>
      <c r="N231" s="1"/>
      <c r="O231" s="1" t="s">
        <v>257</v>
      </c>
    </row>
    <row r="232" spans="1:15" x14ac:dyDescent="0.2">
      <c r="A232" s="1">
        <v>2</v>
      </c>
      <c r="B232" s="1">
        <v>12</v>
      </c>
      <c r="C232" s="1">
        <v>100</v>
      </c>
      <c r="D232" s="1" t="s">
        <v>100</v>
      </c>
      <c r="E232" s="1" t="s">
        <v>128</v>
      </c>
      <c r="G232" s="1"/>
      <c r="H232" s="1" t="s">
        <v>103</v>
      </c>
      <c r="I232" s="1" t="s">
        <v>78</v>
      </c>
      <c r="J232" s="1">
        <v>1968</v>
      </c>
      <c r="L232" s="29">
        <v>8.5532407407407399E-4</v>
      </c>
      <c r="N232" s="1"/>
      <c r="O232" s="1" t="s">
        <v>257</v>
      </c>
    </row>
    <row r="233" spans="1:15" x14ac:dyDescent="0.2">
      <c r="A233" s="1">
        <v>2</v>
      </c>
      <c r="B233" s="1">
        <v>12</v>
      </c>
      <c r="C233" s="1">
        <v>100</v>
      </c>
      <c r="D233" s="1" t="s">
        <v>100</v>
      </c>
      <c r="E233" s="1" t="s">
        <v>128</v>
      </c>
      <c r="G233" s="1"/>
      <c r="H233" s="1" t="s">
        <v>284</v>
      </c>
      <c r="I233" s="1" t="s">
        <v>191</v>
      </c>
      <c r="J233" s="1">
        <v>1972</v>
      </c>
      <c r="L233" s="29">
        <v>8.8564814814814799E-4</v>
      </c>
      <c r="N233" s="1"/>
      <c r="O233" s="1" t="s">
        <v>257</v>
      </c>
    </row>
    <row r="234" spans="1:15" x14ac:dyDescent="0.2">
      <c r="A234" s="1">
        <v>2</v>
      </c>
      <c r="B234" s="1">
        <v>12</v>
      </c>
      <c r="C234" s="1">
        <v>100</v>
      </c>
      <c r="D234" s="1" t="s">
        <v>100</v>
      </c>
      <c r="E234" s="1" t="s">
        <v>110</v>
      </c>
      <c r="G234" s="1"/>
      <c r="H234" s="1" t="s">
        <v>308</v>
      </c>
      <c r="I234" s="1" t="s">
        <v>78</v>
      </c>
      <c r="J234" s="1">
        <v>1972</v>
      </c>
      <c r="L234" s="29">
        <v>9.0000000000000008E-4</v>
      </c>
      <c r="N234" s="1"/>
      <c r="O234" s="1" t="s">
        <v>257</v>
      </c>
    </row>
    <row r="235" spans="1:15" x14ac:dyDescent="0.2">
      <c r="A235" s="1">
        <v>2</v>
      </c>
      <c r="B235" s="1">
        <v>12</v>
      </c>
      <c r="C235" s="1">
        <v>100</v>
      </c>
      <c r="D235" s="1" t="s">
        <v>100</v>
      </c>
      <c r="E235" s="1" t="s">
        <v>110</v>
      </c>
      <c r="G235" s="1"/>
      <c r="H235" s="1" t="s">
        <v>675</v>
      </c>
      <c r="I235" s="1" t="s">
        <v>740</v>
      </c>
      <c r="J235" s="1">
        <v>1969</v>
      </c>
      <c r="L235" s="29">
        <v>1.0594907407407406E-3</v>
      </c>
      <c r="N235" s="1"/>
      <c r="O235" s="1" t="s">
        <v>257</v>
      </c>
    </row>
    <row r="236" spans="1:15" x14ac:dyDescent="0.2">
      <c r="A236" s="1">
        <v>2</v>
      </c>
      <c r="B236" s="1">
        <v>12</v>
      </c>
      <c r="C236" s="1">
        <v>100</v>
      </c>
      <c r="D236" s="1" t="s">
        <v>100</v>
      </c>
      <c r="E236" s="1" t="s">
        <v>93</v>
      </c>
      <c r="G236" s="1"/>
      <c r="H236" s="1" t="s">
        <v>613</v>
      </c>
      <c r="I236" s="1" t="s">
        <v>747</v>
      </c>
      <c r="J236" s="1">
        <v>1964</v>
      </c>
      <c r="L236" s="29">
        <v>9.8125000000000013E-4</v>
      </c>
      <c r="N236" s="1"/>
      <c r="O236" s="1" t="s">
        <v>257</v>
      </c>
    </row>
    <row r="237" spans="1:15" x14ac:dyDescent="0.2">
      <c r="A237" s="1">
        <v>2</v>
      </c>
      <c r="B237" s="1">
        <v>12</v>
      </c>
      <c r="C237" s="1">
        <v>100</v>
      </c>
      <c r="D237" s="1" t="s">
        <v>100</v>
      </c>
      <c r="E237" s="1" t="s">
        <v>111</v>
      </c>
      <c r="G237" s="1"/>
      <c r="H237" s="1" t="s">
        <v>356</v>
      </c>
      <c r="I237" s="1" t="s">
        <v>75</v>
      </c>
      <c r="J237" s="1">
        <v>1958</v>
      </c>
      <c r="L237" s="29">
        <v>1.342361111111111E-3</v>
      </c>
      <c r="N237" s="1"/>
      <c r="O237" s="1" t="s">
        <v>257</v>
      </c>
    </row>
    <row r="238" spans="1:15" x14ac:dyDescent="0.2">
      <c r="A238" s="1">
        <v>2</v>
      </c>
      <c r="B238" s="1">
        <v>12</v>
      </c>
      <c r="C238" s="1">
        <v>100</v>
      </c>
      <c r="D238" s="1" t="s">
        <v>100</v>
      </c>
      <c r="E238" s="1" t="s">
        <v>129</v>
      </c>
      <c r="G238" s="1"/>
      <c r="H238" s="1" t="s">
        <v>118</v>
      </c>
      <c r="I238" s="1" t="s">
        <v>78</v>
      </c>
      <c r="J238" s="1">
        <v>1938</v>
      </c>
      <c r="L238" s="29">
        <v>1.469212962962963E-3</v>
      </c>
      <c r="N238" s="1"/>
      <c r="O238" s="1" t="s">
        <v>257</v>
      </c>
    </row>
    <row r="239" spans="1:15" x14ac:dyDescent="0.2">
      <c r="A239" s="1">
        <v>2</v>
      </c>
      <c r="B239" s="1">
        <v>12</v>
      </c>
      <c r="C239" s="1">
        <v>200</v>
      </c>
      <c r="D239" s="1" t="s">
        <v>100</v>
      </c>
      <c r="E239" s="1" t="s">
        <v>82</v>
      </c>
      <c r="G239" s="1"/>
      <c r="H239" s="1" t="s">
        <v>771</v>
      </c>
      <c r="I239" s="1" t="s">
        <v>207</v>
      </c>
      <c r="J239" s="1">
        <v>1998</v>
      </c>
      <c r="L239" s="29">
        <v>1.9142361111111111E-3</v>
      </c>
      <c r="N239" s="1"/>
      <c r="O239" s="1" t="s">
        <v>257</v>
      </c>
    </row>
    <row r="240" spans="1:15" x14ac:dyDescent="0.2">
      <c r="A240" s="1">
        <v>2</v>
      </c>
      <c r="B240" s="1">
        <v>12</v>
      </c>
      <c r="C240" s="1">
        <v>200</v>
      </c>
      <c r="D240" s="1" t="s">
        <v>100</v>
      </c>
      <c r="E240" s="1" t="s">
        <v>88</v>
      </c>
      <c r="G240" s="1"/>
      <c r="H240" s="1" t="s">
        <v>741</v>
      </c>
      <c r="I240" s="1" t="s">
        <v>737</v>
      </c>
      <c r="J240" s="1">
        <v>1993</v>
      </c>
      <c r="L240" s="29">
        <v>1.6368055555555556E-3</v>
      </c>
      <c r="N240" s="1"/>
      <c r="O240" s="1" t="s">
        <v>257</v>
      </c>
    </row>
    <row r="241" spans="1:15" x14ac:dyDescent="0.2">
      <c r="A241" s="1">
        <v>2</v>
      </c>
      <c r="B241" s="1">
        <v>12</v>
      </c>
      <c r="C241" s="1">
        <v>200</v>
      </c>
      <c r="D241" s="1" t="s">
        <v>100</v>
      </c>
      <c r="E241" s="1" t="s">
        <v>83</v>
      </c>
      <c r="G241" s="1"/>
      <c r="H241" s="1" t="s">
        <v>772</v>
      </c>
      <c r="I241" s="1" t="s">
        <v>78</v>
      </c>
      <c r="J241" s="1">
        <v>1994</v>
      </c>
      <c r="L241" s="29">
        <v>1.7662037037037039E-3</v>
      </c>
      <c r="N241" s="1"/>
      <c r="O241" s="1" t="s">
        <v>257</v>
      </c>
    </row>
    <row r="242" spans="1:15" x14ac:dyDescent="0.2">
      <c r="A242" s="1">
        <v>2</v>
      </c>
      <c r="B242" s="1">
        <v>12</v>
      </c>
      <c r="C242" s="1">
        <v>200</v>
      </c>
      <c r="D242" s="1" t="s">
        <v>100</v>
      </c>
      <c r="E242" s="1" t="s">
        <v>91</v>
      </c>
      <c r="G242" s="1"/>
      <c r="H242" s="1" t="s">
        <v>353</v>
      </c>
      <c r="I242" s="1" t="s">
        <v>191</v>
      </c>
      <c r="J242" s="1">
        <v>1981</v>
      </c>
      <c r="L242" s="29">
        <v>2.1628472222222223E-3</v>
      </c>
      <c r="N242" s="1"/>
      <c r="O242" s="1" t="s">
        <v>257</v>
      </c>
    </row>
    <row r="243" spans="1:15" x14ac:dyDescent="0.2">
      <c r="A243" s="1">
        <v>2</v>
      </c>
      <c r="B243" s="1">
        <v>12</v>
      </c>
      <c r="C243" s="1">
        <v>200</v>
      </c>
      <c r="D243" s="1" t="s">
        <v>100</v>
      </c>
      <c r="E243" s="1" t="s">
        <v>86</v>
      </c>
      <c r="G243" s="1"/>
      <c r="H243" s="1" t="s">
        <v>373</v>
      </c>
      <c r="I243" s="1" t="s">
        <v>75</v>
      </c>
      <c r="J243" s="1">
        <v>1979</v>
      </c>
      <c r="L243" s="29">
        <v>1.8733796296296296E-3</v>
      </c>
      <c r="N243" s="1"/>
      <c r="O243" s="1" t="s">
        <v>257</v>
      </c>
    </row>
    <row r="244" spans="1:15" x14ac:dyDescent="0.2">
      <c r="A244" s="1">
        <v>2</v>
      </c>
      <c r="B244" s="1">
        <v>12</v>
      </c>
      <c r="C244" s="1">
        <v>200</v>
      </c>
      <c r="D244" s="1" t="s">
        <v>100</v>
      </c>
      <c r="E244" s="1" t="s">
        <v>92</v>
      </c>
      <c r="G244" s="1"/>
      <c r="H244" s="1" t="s">
        <v>768</v>
      </c>
      <c r="I244" s="1" t="s">
        <v>749</v>
      </c>
      <c r="J244" s="1">
        <v>1973</v>
      </c>
      <c r="L244" s="29">
        <v>2.3663194444444443E-3</v>
      </c>
      <c r="N244" s="1"/>
      <c r="O244" s="1" t="s">
        <v>257</v>
      </c>
    </row>
    <row r="245" spans="1:15" x14ac:dyDescent="0.2">
      <c r="A245" s="1">
        <v>2</v>
      </c>
      <c r="B245" s="1">
        <v>12</v>
      </c>
      <c r="C245" s="1">
        <v>200</v>
      </c>
      <c r="D245" s="1" t="s">
        <v>100</v>
      </c>
      <c r="E245" s="1" t="s">
        <v>108</v>
      </c>
      <c r="G245" s="1"/>
      <c r="H245" s="1" t="s">
        <v>59</v>
      </c>
      <c r="I245" s="1" t="s">
        <v>78</v>
      </c>
      <c r="J245" s="1">
        <v>1975</v>
      </c>
      <c r="L245" s="29">
        <v>1.7372685185185188E-3</v>
      </c>
      <c r="N245" s="1"/>
      <c r="O245" s="1" t="s">
        <v>257</v>
      </c>
    </row>
    <row r="246" spans="1:15" x14ac:dyDescent="0.2">
      <c r="A246" s="1">
        <v>2</v>
      </c>
      <c r="B246" s="1">
        <v>12</v>
      </c>
      <c r="C246" s="1">
        <v>200</v>
      </c>
      <c r="D246" s="1" t="s">
        <v>100</v>
      </c>
      <c r="E246" s="1" t="s">
        <v>108</v>
      </c>
      <c r="G246" s="1"/>
      <c r="H246" s="1" t="s">
        <v>715</v>
      </c>
      <c r="I246" s="1" t="s">
        <v>16</v>
      </c>
      <c r="J246" s="1">
        <v>1975</v>
      </c>
      <c r="L246" s="29">
        <v>2.5415509259259258E-3</v>
      </c>
      <c r="N246" s="1"/>
      <c r="O246" s="1" t="s">
        <v>257</v>
      </c>
    </row>
    <row r="247" spans="1:15" x14ac:dyDescent="0.2">
      <c r="A247" s="1">
        <v>2</v>
      </c>
      <c r="B247" s="1">
        <v>12</v>
      </c>
      <c r="C247" s="1">
        <v>200</v>
      </c>
      <c r="D247" s="1" t="s">
        <v>100</v>
      </c>
      <c r="E247" s="1" t="s">
        <v>128</v>
      </c>
      <c r="G247" s="1"/>
      <c r="H247" s="1" t="s">
        <v>103</v>
      </c>
      <c r="I247" s="1" t="s">
        <v>78</v>
      </c>
      <c r="J247" s="1">
        <v>1968</v>
      </c>
      <c r="L247" s="29">
        <v>1.7969907407407407E-3</v>
      </c>
      <c r="N247" s="1"/>
      <c r="O247" s="1" t="s">
        <v>257</v>
      </c>
    </row>
    <row r="248" spans="1:15" x14ac:dyDescent="0.2">
      <c r="A248" s="1">
        <v>2</v>
      </c>
      <c r="B248" s="1">
        <v>12</v>
      </c>
      <c r="C248" s="1">
        <v>200</v>
      </c>
      <c r="D248" s="1" t="s">
        <v>100</v>
      </c>
      <c r="E248" s="1" t="s">
        <v>128</v>
      </c>
      <c r="G248" s="1"/>
      <c r="H248" s="1" t="s">
        <v>284</v>
      </c>
      <c r="I248" s="1" t="s">
        <v>191</v>
      </c>
      <c r="J248" s="1">
        <v>1972</v>
      </c>
      <c r="L248" s="29">
        <v>1.862037037037037E-3</v>
      </c>
      <c r="N248" s="1"/>
      <c r="O248" s="1" t="s">
        <v>257</v>
      </c>
    </row>
    <row r="249" spans="1:15" x14ac:dyDescent="0.2">
      <c r="A249" s="1">
        <v>2</v>
      </c>
      <c r="B249" s="1">
        <v>12</v>
      </c>
      <c r="C249" s="1">
        <v>200</v>
      </c>
      <c r="D249" s="1" t="s">
        <v>100</v>
      </c>
      <c r="E249" s="1" t="s">
        <v>110</v>
      </c>
      <c r="G249" s="1"/>
      <c r="H249" s="1" t="s">
        <v>308</v>
      </c>
      <c r="I249" s="1" t="s">
        <v>78</v>
      </c>
      <c r="J249" s="1">
        <v>1972</v>
      </c>
      <c r="L249" s="29">
        <v>1.9149305555555558E-3</v>
      </c>
      <c r="N249" s="1"/>
      <c r="O249" s="1" t="s">
        <v>257</v>
      </c>
    </row>
    <row r="250" spans="1:15" x14ac:dyDescent="0.2">
      <c r="A250" s="1">
        <v>2</v>
      </c>
      <c r="B250" s="1">
        <v>12</v>
      </c>
      <c r="C250" s="1">
        <v>200</v>
      </c>
      <c r="D250" s="1" t="s">
        <v>100</v>
      </c>
      <c r="E250" s="1" t="s">
        <v>110</v>
      </c>
      <c r="G250" s="1"/>
      <c r="H250" s="1" t="s">
        <v>675</v>
      </c>
      <c r="I250" s="1" t="s">
        <v>740</v>
      </c>
      <c r="J250" s="1">
        <v>1969</v>
      </c>
      <c r="L250" s="29">
        <v>2.2060185185185186E-3</v>
      </c>
      <c r="N250" s="1"/>
      <c r="O250" s="1" t="s">
        <v>257</v>
      </c>
    </row>
    <row r="251" spans="1:15" x14ac:dyDescent="0.2">
      <c r="A251" s="1">
        <v>2</v>
      </c>
      <c r="B251" s="1">
        <v>12</v>
      </c>
      <c r="C251" s="1">
        <v>200</v>
      </c>
      <c r="D251" s="1" t="s">
        <v>100</v>
      </c>
      <c r="E251" s="1" t="s">
        <v>93</v>
      </c>
      <c r="G251" s="1"/>
      <c r="H251" s="1" t="s">
        <v>613</v>
      </c>
      <c r="I251" s="1" t="s">
        <v>747</v>
      </c>
      <c r="J251" s="1">
        <v>1964</v>
      </c>
      <c r="L251" s="29">
        <v>2.0546296296296298E-3</v>
      </c>
      <c r="N251" s="1"/>
      <c r="O251" s="1" t="s">
        <v>257</v>
      </c>
    </row>
    <row r="252" spans="1:15" x14ac:dyDescent="0.2">
      <c r="A252" s="1">
        <v>2</v>
      </c>
      <c r="B252" s="1">
        <v>12</v>
      </c>
      <c r="C252" s="1">
        <v>200</v>
      </c>
      <c r="D252" s="1" t="s">
        <v>100</v>
      </c>
      <c r="E252" s="1" t="s">
        <v>111</v>
      </c>
      <c r="G252" s="1"/>
      <c r="H252" s="1" t="s">
        <v>356</v>
      </c>
      <c r="I252" s="1" t="s">
        <v>75</v>
      </c>
      <c r="J252" s="1">
        <v>1958</v>
      </c>
      <c r="L252" s="29">
        <v>2.8234953703703703E-3</v>
      </c>
      <c r="N252" s="1"/>
      <c r="O252" s="1" t="s">
        <v>257</v>
      </c>
    </row>
    <row r="253" spans="1:15" x14ac:dyDescent="0.2">
      <c r="A253" s="1">
        <v>2</v>
      </c>
      <c r="B253" s="1">
        <v>12</v>
      </c>
      <c r="C253" s="1">
        <v>200</v>
      </c>
      <c r="D253" s="1" t="s">
        <v>100</v>
      </c>
      <c r="E253" s="1" t="s">
        <v>129</v>
      </c>
      <c r="G253" s="1"/>
      <c r="H253" s="1" t="s">
        <v>118</v>
      </c>
      <c r="I253" s="1" t="s">
        <v>78</v>
      </c>
      <c r="J253" s="1">
        <v>1938</v>
      </c>
      <c r="L253" s="29">
        <v>3.0993055555555552E-3</v>
      </c>
      <c r="N253" s="1"/>
      <c r="O253" s="1" t="s">
        <v>257</v>
      </c>
    </row>
    <row r="254" spans="1:15" x14ac:dyDescent="0.2">
      <c r="A254" s="1">
        <v>3</v>
      </c>
      <c r="B254" s="1">
        <v>1</v>
      </c>
      <c r="C254" s="1" t="s">
        <v>72</v>
      </c>
      <c r="D254" s="1" t="s">
        <v>100</v>
      </c>
      <c r="E254" s="1" t="s">
        <v>47</v>
      </c>
      <c r="G254" s="1">
        <v>1</v>
      </c>
      <c r="H254" s="1" t="s">
        <v>781</v>
      </c>
      <c r="I254" s="1" t="s">
        <v>78</v>
      </c>
      <c r="J254" s="1" t="s">
        <v>221</v>
      </c>
      <c r="K254" s="29" t="s">
        <v>782</v>
      </c>
      <c r="L254" s="29">
        <v>1.4627314814814813E-3</v>
      </c>
      <c r="N254" s="1"/>
    </row>
    <row r="255" spans="1:15" x14ac:dyDescent="0.2">
      <c r="A255" s="1">
        <v>3</v>
      </c>
      <c r="B255" s="1">
        <v>1</v>
      </c>
      <c r="C255" s="1" t="s">
        <v>72</v>
      </c>
      <c r="D255" s="1" t="s">
        <v>100</v>
      </c>
      <c r="E255" s="1" t="s">
        <v>134</v>
      </c>
      <c r="G255" s="1">
        <v>1</v>
      </c>
      <c r="H255" s="1" t="s">
        <v>783</v>
      </c>
      <c r="I255" s="1" t="s">
        <v>16</v>
      </c>
      <c r="J255" s="1" t="s">
        <v>221</v>
      </c>
      <c r="K255" s="29" t="s">
        <v>784</v>
      </c>
      <c r="L255" s="29">
        <v>1.4481481481481481E-3</v>
      </c>
      <c r="N255" s="1"/>
    </row>
    <row r="256" spans="1:15" x14ac:dyDescent="0.2">
      <c r="A256" s="1">
        <v>3</v>
      </c>
      <c r="B256" s="1">
        <v>1</v>
      </c>
      <c r="C256" s="1" t="s">
        <v>72</v>
      </c>
      <c r="D256" s="1" t="s">
        <v>100</v>
      </c>
      <c r="E256" s="1" t="s">
        <v>130</v>
      </c>
      <c r="G256" s="1">
        <v>1</v>
      </c>
      <c r="H256" s="1" t="s">
        <v>785</v>
      </c>
      <c r="I256" s="1" t="s">
        <v>16</v>
      </c>
      <c r="J256" s="1" t="s">
        <v>221</v>
      </c>
      <c r="K256" s="29" t="s">
        <v>786</v>
      </c>
      <c r="L256" s="29">
        <v>1.612037037037037E-3</v>
      </c>
      <c r="N256" s="1"/>
    </row>
    <row r="257" spans="1:15" x14ac:dyDescent="0.2">
      <c r="A257" s="1">
        <v>3</v>
      </c>
      <c r="B257" s="1">
        <v>1</v>
      </c>
      <c r="C257" s="1" t="s">
        <v>72</v>
      </c>
      <c r="D257" s="1" t="s">
        <v>100</v>
      </c>
      <c r="E257" s="1" t="s">
        <v>165</v>
      </c>
      <c r="G257" s="1">
        <v>1</v>
      </c>
      <c r="H257" s="1" t="s">
        <v>787</v>
      </c>
      <c r="I257" s="1" t="s">
        <v>208</v>
      </c>
      <c r="J257" s="1" t="s">
        <v>221</v>
      </c>
      <c r="K257" s="29" t="s">
        <v>788</v>
      </c>
      <c r="L257" s="29">
        <v>1.4622685185185183E-3</v>
      </c>
      <c r="N257" s="1"/>
    </row>
    <row r="258" spans="1:15" x14ac:dyDescent="0.2">
      <c r="A258" s="1">
        <v>3</v>
      </c>
      <c r="B258" s="1">
        <v>1</v>
      </c>
      <c r="C258" s="1" t="s">
        <v>72</v>
      </c>
      <c r="D258" s="1" t="s">
        <v>100</v>
      </c>
      <c r="E258" s="1" t="s">
        <v>135</v>
      </c>
      <c r="G258" s="1">
        <v>1</v>
      </c>
      <c r="H258" s="1" t="s">
        <v>789</v>
      </c>
      <c r="I258" s="1" t="s">
        <v>16</v>
      </c>
      <c r="J258" s="1" t="s">
        <v>221</v>
      </c>
      <c r="K258" s="29" t="s">
        <v>790</v>
      </c>
      <c r="L258" s="29">
        <v>1.681712962962963E-3</v>
      </c>
      <c r="N258" s="1"/>
    </row>
    <row r="259" spans="1:15" x14ac:dyDescent="0.2">
      <c r="A259" s="1">
        <v>3</v>
      </c>
      <c r="B259" s="1">
        <v>1</v>
      </c>
      <c r="C259" s="1">
        <v>50</v>
      </c>
      <c r="D259" s="1" t="s">
        <v>100</v>
      </c>
      <c r="E259" s="1" t="s">
        <v>84</v>
      </c>
      <c r="G259" s="1"/>
      <c r="H259" s="1" t="s">
        <v>791</v>
      </c>
      <c r="I259" s="1" t="s">
        <v>78</v>
      </c>
      <c r="J259" s="1">
        <v>1992</v>
      </c>
      <c r="L259" s="29">
        <v>3.950231481481482E-4</v>
      </c>
      <c r="N259" s="1"/>
      <c r="O259" s="1" t="s">
        <v>256</v>
      </c>
    </row>
    <row r="260" spans="1:15" x14ac:dyDescent="0.2">
      <c r="A260" s="1">
        <v>3</v>
      </c>
      <c r="B260" s="1">
        <v>1</v>
      </c>
      <c r="C260" s="1">
        <v>50</v>
      </c>
      <c r="D260" s="1" t="s">
        <v>100</v>
      </c>
      <c r="E260" s="1" t="s">
        <v>95</v>
      </c>
      <c r="G260" s="1"/>
      <c r="H260" s="1" t="s">
        <v>792</v>
      </c>
      <c r="I260" s="1" t="s">
        <v>16</v>
      </c>
      <c r="J260" s="1">
        <v>2002</v>
      </c>
      <c r="L260" s="29">
        <v>3.0949074074074077E-4</v>
      </c>
      <c r="N260" s="1"/>
      <c r="O260" s="1" t="s">
        <v>256</v>
      </c>
    </row>
    <row r="261" spans="1:15" x14ac:dyDescent="0.2">
      <c r="A261" s="1">
        <v>3</v>
      </c>
      <c r="B261" s="1">
        <v>1</v>
      </c>
      <c r="C261" s="1">
        <v>50</v>
      </c>
      <c r="D261" s="1" t="s">
        <v>100</v>
      </c>
      <c r="E261" s="1" t="s">
        <v>82</v>
      </c>
      <c r="G261" s="1"/>
      <c r="H261" s="1" t="s">
        <v>793</v>
      </c>
      <c r="I261" s="1" t="s">
        <v>16</v>
      </c>
      <c r="J261" s="1">
        <v>2002</v>
      </c>
      <c r="L261" s="29">
        <v>4.0023148148148145E-4</v>
      </c>
      <c r="N261" s="1"/>
      <c r="O261" s="1" t="s">
        <v>256</v>
      </c>
    </row>
    <row r="262" spans="1:15" x14ac:dyDescent="0.2">
      <c r="A262" s="1">
        <v>3</v>
      </c>
      <c r="B262" s="1">
        <v>1</v>
      </c>
      <c r="C262" s="1">
        <v>50</v>
      </c>
      <c r="D262" s="1" t="s">
        <v>100</v>
      </c>
      <c r="E262" s="1" t="s">
        <v>82</v>
      </c>
      <c r="G262" s="1"/>
      <c r="H262" s="1" t="s">
        <v>794</v>
      </c>
      <c r="I262" s="1" t="s">
        <v>208</v>
      </c>
      <c r="J262" s="1">
        <v>2000</v>
      </c>
      <c r="L262" s="29">
        <v>3.3981481481481487E-4</v>
      </c>
      <c r="N262" s="1"/>
      <c r="O262" s="1" t="s">
        <v>256</v>
      </c>
    </row>
    <row r="263" spans="1:15" x14ac:dyDescent="0.2">
      <c r="A263" s="1">
        <v>3</v>
      </c>
      <c r="B263" s="1">
        <v>1</v>
      </c>
      <c r="C263" s="1">
        <v>50</v>
      </c>
      <c r="D263" s="1" t="s">
        <v>100</v>
      </c>
      <c r="E263" s="1" t="s">
        <v>128</v>
      </c>
      <c r="G263" s="1"/>
      <c r="H263" s="1" t="s">
        <v>795</v>
      </c>
      <c r="I263" s="1" t="s">
        <v>16</v>
      </c>
      <c r="J263" s="1">
        <v>1969</v>
      </c>
      <c r="L263" s="29">
        <v>4.1956018518518514E-4</v>
      </c>
      <c r="N263" s="1"/>
      <c r="O263" s="1" t="s">
        <v>256</v>
      </c>
    </row>
    <row r="264" spans="1:15" x14ac:dyDescent="0.2">
      <c r="A264" s="1">
        <v>3</v>
      </c>
      <c r="B264" s="1">
        <v>2</v>
      </c>
      <c r="C264" s="1">
        <v>200</v>
      </c>
      <c r="D264" s="1" t="s">
        <v>100</v>
      </c>
      <c r="E264" s="1" t="s">
        <v>82</v>
      </c>
      <c r="G264" s="1">
        <v>1</v>
      </c>
      <c r="H264" s="1" t="s">
        <v>796</v>
      </c>
      <c r="I264" s="1" t="s">
        <v>368</v>
      </c>
      <c r="J264" s="1">
        <v>1998</v>
      </c>
      <c r="K264" s="29" t="s">
        <v>797</v>
      </c>
      <c r="L264" s="29">
        <v>2.0519675925925926E-3</v>
      </c>
      <c r="N264" s="1"/>
    </row>
    <row r="265" spans="1:15" x14ac:dyDescent="0.2">
      <c r="A265" s="1">
        <v>3</v>
      </c>
      <c r="B265" s="1">
        <v>2</v>
      </c>
      <c r="C265" s="1">
        <v>200</v>
      </c>
      <c r="D265" s="1" t="s">
        <v>100</v>
      </c>
      <c r="E265" s="1" t="s">
        <v>88</v>
      </c>
      <c r="G265" s="1">
        <v>1</v>
      </c>
      <c r="H265" s="1" t="s">
        <v>741</v>
      </c>
      <c r="I265" s="1" t="s">
        <v>737</v>
      </c>
      <c r="J265" s="1">
        <v>1993</v>
      </c>
      <c r="K265" s="29" t="s">
        <v>798</v>
      </c>
      <c r="L265" s="29">
        <v>1.5256944444444443E-3</v>
      </c>
      <c r="N265" s="1"/>
    </row>
    <row r="266" spans="1:15" x14ac:dyDescent="0.2">
      <c r="A266" s="1">
        <v>3</v>
      </c>
      <c r="B266" s="1">
        <v>2</v>
      </c>
      <c r="C266" s="1">
        <v>200</v>
      </c>
      <c r="D266" s="1" t="s">
        <v>100</v>
      </c>
      <c r="E266" s="1" t="s">
        <v>83</v>
      </c>
      <c r="G266" s="1">
        <v>1</v>
      </c>
      <c r="H266" s="1" t="s">
        <v>799</v>
      </c>
      <c r="I266" s="1" t="s">
        <v>16</v>
      </c>
      <c r="J266" s="1">
        <v>1993</v>
      </c>
      <c r="K266" s="29" t="s">
        <v>800</v>
      </c>
      <c r="L266" s="29">
        <v>1.9832175925925924E-3</v>
      </c>
      <c r="N266" s="1"/>
    </row>
    <row r="267" spans="1:15" x14ac:dyDescent="0.2">
      <c r="A267" s="1">
        <v>3</v>
      </c>
      <c r="B267" s="1">
        <v>2</v>
      </c>
      <c r="C267" s="1">
        <v>200</v>
      </c>
      <c r="D267" s="1" t="s">
        <v>100</v>
      </c>
      <c r="E267" s="1" t="s">
        <v>89</v>
      </c>
      <c r="G267" s="1">
        <v>1</v>
      </c>
      <c r="H267" s="1" t="s">
        <v>801</v>
      </c>
      <c r="I267" s="1" t="s">
        <v>78</v>
      </c>
      <c r="J267" s="1">
        <v>1991</v>
      </c>
      <c r="K267" s="29" t="s">
        <v>802</v>
      </c>
      <c r="L267" s="29">
        <v>1.4803240740740742E-3</v>
      </c>
      <c r="N267" s="1"/>
    </row>
    <row r="268" spans="1:15" x14ac:dyDescent="0.2">
      <c r="A268" s="1">
        <v>3</v>
      </c>
      <c r="B268" s="1">
        <v>2</v>
      </c>
      <c r="C268" s="1">
        <v>200</v>
      </c>
      <c r="D268" s="1" t="s">
        <v>100</v>
      </c>
      <c r="E268" s="1" t="s">
        <v>89</v>
      </c>
      <c r="G268" s="1">
        <v>2</v>
      </c>
      <c r="H268" s="1" t="s">
        <v>803</v>
      </c>
      <c r="I268" s="1" t="s">
        <v>804</v>
      </c>
      <c r="J268" s="1">
        <v>1988</v>
      </c>
      <c r="K268" s="29" t="s">
        <v>805</v>
      </c>
      <c r="L268" s="29">
        <v>1.5930555555555557E-3</v>
      </c>
      <c r="N268" s="1"/>
    </row>
    <row r="269" spans="1:15" x14ac:dyDescent="0.2">
      <c r="A269" s="1">
        <v>3</v>
      </c>
      <c r="B269" s="1">
        <v>2</v>
      </c>
      <c r="C269" s="1">
        <v>200</v>
      </c>
      <c r="D269" s="1" t="s">
        <v>100</v>
      </c>
      <c r="E269" s="1" t="s">
        <v>84</v>
      </c>
      <c r="G269" s="1">
        <v>1</v>
      </c>
      <c r="H269" s="1" t="s">
        <v>806</v>
      </c>
      <c r="I269" s="1" t="s">
        <v>212</v>
      </c>
      <c r="J269" s="1">
        <v>1990</v>
      </c>
      <c r="K269" s="29" t="s">
        <v>807</v>
      </c>
      <c r="L269" s="29">
        <v>1.8311342592592596E-3</v>
      </c>
      <c r="N269" s="1"/>
    </row>
    <row r="270" spans="1:15" x14ac:dyDescent="0.2">
      <c r="A270" s="1">
        <v>3</v>
      </c>
      <c r="B270" s="1">
        <v>2</v>
      </c>
      <c r="C270" s="1">
        <v>200</v>
      </c>
      <c r="D270" s="1" t="s">
        <v>100</v>
      </c>
      <c r="E270" s="1" t="s">
        <v>84</v>
      </c>
      <c r="G270" s="1">
        <v>2</v>
      </c>
      <c r="H270" s="1" t="s">
        <v>609</v>
      </c>
      <c r="I270" s="1" t="s">
        <v>78</v>
      </c>
      <c r="J270" s="1">
        <v>1991</v>
      </c>
      <c r="K270" s="29" t="s">
        <v>808</v>
      </c>
      <c r="L270" s="29">
        <v>2.1494212962962964E-3</v>
      </c>
      <c r="N270" s="1"/>
    </row>
    <row r="271" spans="1:15" x14ac:dyDescent="0.2">
      <c r="A271" s="1">
        <v>3</v>
      </c>
      <c r="B271" s="1">
        <v>2</v>
      </c>
      <c r="C271" s="1">
        <v>200</v>
      </c>
      <c r="D271" s="1" t="s">
        <v>100</v>
      </c>
      <c r="E271" s="1" t="s">
        <v>90</v>
      </c>
      <c r="G271" s="1">
        <v>1</v>
      </c>
      <c r="H271" s="1" t="s">
        <v>809</v>
      </c>
      <c r="I271" s="1" t="s">
        <v>212</v>
      </c>
      <c r="J271" s="1">
        <v>1984</v>
      </c>
      <c r="K271" s="29" t="s">
        <v>810</v>
      </c>
      <c r="L271" s="29">
        <v>1.6284722222222221E-3</v>
      </c>
      <c r="N271" s="1"/>
    </row>
    <row r="272" spans="1:15" x14ac:dyDescent="0.2">
      <c r="A272" s="1">
        <v>3</v>
      </c>
      <c r="B272" s="1">
        <v>2</v>
      </c>
      <c r="C272" s="1">
        <v>200</v>
      </c>
      <c r="D272" s="1" t="s">
        <v>100</v>
      </c>
      <c r="E272" s="1" t="s">
        <v>90</v>
      </c>
      <c r="G272" s="1">
        <v>2</v>
      </c>
      <c r="H272" s="1" t="s">
        <v>332</v>
      </c>
      <c r="I272" s="1" t="s">
        <v>191</v>
      </c>
      <c r="J272" s="1">
        <v>1986</v>
      </c>
      <c r="K272" s="29" t="s">
        <v>811</v>
      </c>
      <c r="L272" s="29">
        <v>1.7484953703703705E-3</v>
      </c>
      <c r="N272" s="1"/>
    </row>
    <row r="273" spans="1:16" x14ac:dyDescent="0.2">
      <c r="A273" s="1">
        <v>3</v>
      </c>
      <c r="B273" s="1">
        <v>2</v>
      </c>
      <c r="C273" s="1">
        <v>200</v>
      </c>
      <c r="D273" s="1" t="s">
        <v>100</v>
      </c>
      <c r="E273" s="1" t="s">
        <v>85</v>
      </c>
      <c r="G273" s="1">
        <v>1</v>
      </c>
      <c r="H273" s="1" t="s">
        <v>812</v>
      </c>
      <c r="I273" s="1" t="s">
        <v>804</v>
      </c>
      <c r="J273" s="1">
        <v>1985</v>
      </c>
      <c r="K273" s="29" t="s">
        <v>813</v>
      </c>
      <c r="L273" s="29">
        <v>1.5820601851851848E-3</v>
      </c>
      <c r="N273" s="1"/>
    </row>
    <row r="274" spans="1:16" x14ac:dyDescent="0.2">
      <c r="A274" s="1">
        <v>3</v>
      </c>
      <c r="B274" s="1">
        <v>2</v>
      </c>
      <c r="C274" s="1">
        <v>200</v>
      </c>
      <c r="D274" s="1" t="s">
        <v>100</v>
      </c>
      <c r="E274" s="1" t="s">
        <v>85</v>
      </c>
      <c r="G274" s="1">
        <v>2</v>
      </c>
      <c r="H274" s="1" t="s">
        <v>814</v>
      </c>
      <c r="I274" s="1" t="s">
        <v>212</v>
      </c>
      <c r="J274" s="1">
        <v>1987</v>
      </c>
      <c r="K274" s="29" t="s">
        <v>815</v>
      </c>
      <c r="L274" s="29">
        <v>1.6065972222222222E-3</v>
      </c>
      <c r="N274" s="1"/>
    </row>
    <row r="275" spans="1:16" x14ac:dyDescent="0.2">
      <c r="A275" s="1">
        <v>3</v>
      </c>
      <c r="B275" s="1">
        <v>2</v>
      </c>
      <c r="C275" s="1">
        <v>200</v>
      </c>
      <c r="D275" s="1" t="s">
        <v>100</v>
      </c>
      <c r="E275" s="1" t="s">
        <v>85</v>
      </c>
      <c r="G275" s="1">
        <v>3</v>
      </c>
      <c r="H275" s="1" t="s">
        <v>816</v>
      </c>
      <c r="I275" s="1" t="s">
        <v>78</v>
      </c>
      <c r="J275" s="1">
        <v>1985</v>
      </c>
      <c r="K275" s="29" t="s">
        <v>800</v>
      </c>
      <c r="L275" s="29">
        <v>1.738425925925926E-3</v>
      </c>
      <c r="N275" s="1"/>
    </row>
    <row r="276" spans="1:16" x14ac:dyDescent="0.2">
      <c r="A276" s="1">
        <v>3</v>
      </c>
      <c r="B276" s="1">
        <v>2</v>
      </c>
      <c r="C276" s="1">
        <v>200</v>
      </c>
      <c r="D276" s="1" t="s">
        <v>100</v>
      </c>
      <c r="E276" s="1" t="s">
        <v>85</v>
      </c>
      <c r="G276" s="1">
        <v>4</v>
      </c>
      <c r="H276" s="1" t="s">
        <v>625</v>
      </c>
      <c r="I276" s="1" t="s">
        <v>208</v>
      </c>
      <c r="J276" s="1">
        <v>1985</v>
      </c>
      <c r="K276" s="29" t="s">
        <v>817</v>
      </c>
      <c r="L276" s="29">
        <v>1.8990740740740741E-3</v>
      </c>
      <c r="N276" s="1"/>
    </row>
    <row r="277" spans="1:16" x14ac:dyDescent="0.2">
      <c r="A277" s="1">
        <v>3</v>
      </c>
      <c r="B277" s="1">
        <v>2</v>
      </c>
      <c r="C277" s="1">
        <v>200</v>
      </c>
      <c r="D277" s="1" t="s">
        <v>100</v>
      </c>
      <c r="E277" s="1" t="s">
        <v>85</v>
      </c>
      <c r="G277" s="1">
        <v>5</v>
      </c>
      <c r="H277" s="1" t="s">
        <v>818</v>
      </c>
      <c r="I277" s="1" t="s">
        <v>368</v>
      </c>
      <c r="J277" s="1">
        <v>1983</v>
      </c>
      <c r="K277" s="29" t="s">
        <v>819</v>
      </c>
      <c r="L277" s="29">
        <v>2.2309027777777778E-3</v>
      </c>
      <c r="N277" s="1"/>
    </row>
    <row r="278" spans="1:16" x14ac:dyDescent="0.2">
      <c r="A278" s="1">
        <v>3</v>
      </c>
      <c r="B278" s="1">
        <v>2</v>
      </c>
      <c r="C278" s="1">
        <v>200</v>
      </c>
      <c r="D278" s="1" t="s">
        <v>100</v>
      </c>
      <c r="E278" s="1" t="s">
        <v>86</v>
      </c>
      <c r="G278" s="1">
        <v>1</v>
      </c>
      <c r="H278" s="1" t="s">
        <v>373</v>
      </c>
      <c r="I278" s="1" t="s">
        <v>75</v>
      </c>
      <c r="J278" s="1">
        <v>1979</v>
      </c>
      <c r="K278" s="29" t="s">
        <v>820</v>
      </c>
      <c r="L278" s="29">
        <v>1.7841435185185185E-3</v>
      </c>
      <c r="N278" s="1"/>
    </row>
    <row r="279" spans="1:16" x14ac:dyDescent="0.2">
      <c r="A279" s="1">
        <v>3</v>
      </c>
      <c r="B279" s="1">
        <v>2</v>
      </c>
      <c r="C279" s="1">
        <v>200</v>
      </c>
      <c r="D279" s="1" t="s">
        <v>100</v>
      </c>
      <c r="E279" s="1" t="s">
        <v>86</v>
      </c>
      <c r="G279" s="1">
        <v>2</v>
      </c>
      <c r="H279" s="1" t="s">
        <v>821</v>
      </c>
      <c r="I279" s="1" t="s">
        <v>16</v>
      </c>
      <c r="J279" s="1">
        <v>1982</v>
      </c>
      <c r="K279" s="29" t="s">
        <v>822</v>
      </c>
      <c r="L279" s="29">
        <v>1.9627314814814815E-3</v>
      </c>
      <c r="N279" s="1"/>
    </row>
    <row r="280" spans="1:16" x14ac:dyDescent="0.2">
      <c r="A280" s="1">
        <v>3</v>
      </c>
      <c r="B280" s="1">
        <v>2</v>
      </c>
      <c r="C280" s="1">
        <v>200</v>
      </c>
      <c r="D280" s="1" t="s">
        <v>100</v>
      </c>
      <c r="E280" s="1" t="s">
        <v>86</v>
      </c>
      <c r="G280" s="1"/>
      <c r="H280" s="1" t="s">
        <v>823</v>
      </c>
      <c r="I280" s="1" t="s">
        <v>75</v>
      </c>
      <c r="J280" s="1">
        <v>1979</v>
      </c>
      <c r="K280" s="29" t="s">
        <v>800</v>
      </c>
      <c r="N280" s="1" t="s">
        <v>824</v>
      </c>
    </row>
    <row r="281" spans="1:16" x14ac:dyDescent="0.2">
      <c r="A281" s="1">
        <v>3</v>
      </c>
      <c r="B281" s="1">
        <v>2</v>
      </c>
      <c r="C281" s="1">
        <v>200</v>
      </c>
      <c r="D281" s="1" t="s">
        <v>100</v>
      </c>
      <c r="E281" s="1" t="s">
        <v>92</v>
      </c>
      <c r="G281" s="1">
        <v>1</v>
      </c>
      <c r="H281" s="1" t="s">
        <v>825</v>
      </c>
      <c r="I281" s="1" t="s">
        <v>16</v>
      </c>
      <c r="J281" s="1">
        <v>1975</v>
      </c>
      <c r="K281" s="29" t="s">
        <v>826</v>
      </c>
      <c r="L281" s="29">
        <v>1.589814814814815E-3</v>
      </c>
      <c r="N281" s="1"/>
    </row>
    <row r="282" spans="1:16" x14ac:dyDescent="0.2">
      <c r="A282" s="1">
        <v>3</v>
      </c>
      <c r="B282" s="1">
        <v>2</v>
      </c>
      <c r="C282" s="1">
        <v>200</v>
      </c>
      <c r="D282" s="1" t="s">
        <v>100</v>
      </c>
      <c r="E282" s="1" t="s">
        <v>108</v>
      </c>
      <c r="G282" s="1">
        <v>1</v>
      </c>
      <c r="H282" s="1" t="s">
        <v>59</v>
      </c>
      <c r="I282" s="1" t="s">
        <v>78</v>
      </c>
      <c r="J282" s="1">
        <v>1975</v>
      </c>
      <c r="K282" s="29" t="s">
        <v>827</v>
      </c>
      <c r="L282" s="29">
        <v>1.6511574074074076E-3</v>
      </c>
      <c r="N282" s="1"/>
      <c r="P282" s="1" t="s">
        <v>320</v>
      </c>
    </row>
    <row r="283" spans="1:16" x14ac:dyDescent="0.2">
      <c r="A283" s="1">
        <v>3</v>
      </c>
      <c r="B283" s="1">
        <v>2</v>
      </c>
      <c r="C283" s="1">
        <v>200</v>
      </c>
      <c r="D283" s="1" t="s">
        <v>100</v>
      </c>
      <c r="E283" s="1" t="s">
        <v>108</v>
      </c>
      <c r="G283" s="1">
        <v>2</v>
      </c>
      <c r="H283" s="1" t="s">
        <v>828</v>
      </c>
      <c r="I283" s="1" t="s">
        <v>78</v>
      </c>
      <c r="J283" s="1">
        <v>1977</v>
      </c>
      <c r="K283" s="29" t="s">
        <v>829</v>
      </c>
      <c r="L283" s="29">
        <v>1.7254629629629627E-3</v>
      </c>
      <c r="N283" s="1"/>
    </row>
    <row r="284" spans="1:16" x14ac:dyDescent="0.2">
      <c r="A284" s="1">
        <v>3</v>
      </c>
      <c r="B284" s="1">
        <v>2</v>
      </c>
      <c r="C284" s="1">
        <v>200</v>
      </c>
      <c r="D284" s="1" t="s">
        <v>100</v>
      </c>
      <c r="E284" s="1" t="s">
        <v>108</v>
      </c>
      <c r="G284" s="1">
        <v>3</v>
      </c>
      <c r="H284" s="1" t="s">
        <v>830</v>
      </c>
      <c r="I284" s="1" t="s">
        <v>831</v>
      </c>
      <c r="J284" s="1">
        <v>1973</v>
      </c>
      <c r="K284" s="29" t="s">
        <v>832</v>
      </c>
      <c r="L284" s="29">
        <v>1.8811342592592593E-3</v>
      </c>
      <c r="N284" s="1"/>
    </row>
    <row r="285" spans="1:16" x14ac:dyDescent="0.2">
      <c r="A285" s="1">
        <v>3</v>
      </c>
      <c r="B285" s="1">
        <v>2</v>
      </c>
      <c r="C285" s="1">
        <v>200</v>
      </c>
      <c r="D285" s="1" t="s">
        <v>100</v>
      </c>
      <c r="E285" s="1" t="s">
        <v>108</v>
      </c>
      <c r="G285" s="1">
        <v>4</v>
      </c>
      <c r="H285" s="1" t="s">
        <v>715</v>
      </c>
      <c r="I285" s="1" t="s">
        <v>16</v>
      </c>
      <c r="J285" s="1">
        <v>1975</v>
      </c>
      <c r="K285" s="29" t="s">
        <v>833</v>
      </c>
      <c r="L285" s="29">
        <v>2.5228009259259257E-3</v>
      </c>
      <c r="N285" s="1"/>
    </row>
    <row r="286" spans="1:16" x14ac:dyDescent="0.2">
      <c r="A286" s="1">
        <v>3</v>
      </c>
      <c r="B286" s="1">
        <v>2</v>
      </c>
      <c r="C286" s="1">
        <v>200</v>
      </c>
      <c r="D286" s="1" t="s">
        <v>100</v>
      </c>
      <c r="E286" s="1" t="s">
        <v>108</v>
      </c>
      <c r="G286" s="1"/>
      <c r="H286" s="1" t="s">
        <v>834</v>
      </c>
      <c r="I286" s="1" t="s">
        <v>78</v>
      </c>
      <c r="J286" s="1">
        <v>1975</v>
      </c>
      <c r="K286" s="29" t="s">
        <v>835</v>
      </c>
      <c r="N286" s="1" t="s">
        <v>836</v>
      </c>
    </row>
    <row r="287" spans="1:16" x14ac:dyDescent="0.2">
      <c r="A287" s="1">
        <v>3</v>
      </c>
      <c r="B287" s="1">
        <v>2</v>
      </c>
      <c r="C287" s="1">
        <v>200</v>
      </c>
      <c r="D287" s="1" t="s">
        <v>100</v>
      </c>
      <c r="E287" s="1" t="s">
        <v>128</v>
      </c>
      <c r="G287" s="1">
        <v>1</v>
      </c>
      <c r="H287" s="1" t="s">
        <v>346</v>
      </c>
      <c r="I287" s="1" t="s">
        <v>16</v>
      </c>
      <c r="J287" s="1">
        <v>1968</v>
      </c>
      <c r="K287" s="29" t="s">
        <v>837</v>
      </c>
      <c r="L287" s="29">
        <v>1.6311342592592593E-3</v>
      </c>
      <c r="N287" s="1"/>
    </row>
    <row r="288" spans="1:16" x14ac:dyDescent="0.2">
      <c r="A288" s="1">
        <v>3</v>
      </c>
      <c r="B288" s="1">
        <v>2</v>
      </c>
      <c r="C288" s="1">
        <v>200</v>
      </c>
      <c r="D288" s="1" t="s">
        <v>100</v>
      </c>
      <c r="E288" s="1" t="s">
        <v>128</v>
      </c>
      <c r="G288" s="1">
        <v>2</v>
      </c>
      <c r="H288" s="1" t="s">
        <v>103</v>
      </c>
      <c r="I288" s="1" t="s">
        <v>78</v>
      </c>
      <c r="J288" s="1">
        <v>1968</v>
      </c>
      <c r="K288" s="29" t="s">
        <v>838</v>
      </c>
      <c r="L288" s="29">
        <v>1.6892361111111112E-3</v>
      </c>
      <c r="N288" s="1"/>
    </row>
    <row r="289" spans="1:16" x14ac:dyDescent="0.2">
      <c r="A289" s="1">
        <v>3</v>
      </c>
      <c r="B289" s="1">
        <v>2</v>
      </c>
      <c r="C289" s="1">
        <v>200</v>
      </c>
      <c r="D289" s="1" t="s">
        <v>100</v>
      </c>
      <c r="E289" s="1" t="s">
        <v>128</v>
      </c>
      <c r="G289" s="1">
        <v>3</v>
      </c>
      <c r="H289" s="1" t="s">
        <v>839</v>
      </c>
      <c r="I289" s="1" t="s">
        <v>212</v>
      </c>
      <c r="J289" s="1">
        <v>1969</v>
      </c>
      <c r="K289" s="29" t="s">
        <v>840</v>
      </c>
      <c r="L289" s="29">
        <v>1.7484953703703705E-3</v>
      </c>
      <c r="N289" s="1"/>
    </row>
    <row r="290" spans="1:16" x14ac:dyDescent="0.2">
      <c r="A290" s="1">
        <v>3</v>
      </c>
      <c r="B290" s="1">
        <v>2</v>
      </c>
      <c r="C290" s="1">
        <v>200</v>
      </c>
      <c r="D290" s="1" t="s">
        <v>100</v>
      </c>
      <c r="E290" s="1" t="s">
        <v>128</v>
      </c>
      <c r="G290" s="1">
        <v>4</v>
      </c>
      <c r="H290" s="1" t="s">
        <v>841</v>
      </c>
      <c r="I290" s="1" t="s">
        <v>831</v>
      </c>
      <c r="J290" s="1">
        <v>1969</v>
      </c>
      <c r="K290" s="29" t="s">
        <v>842</v>
      </c>
      <c r="L290" s="29">
        <v>1.8718750000000001E-3</v>
      </c>
      <c r="N290" s="1"/>
    </row>
    <row r="291" spans="1:16" x14ac:dyDescent="0.2">
      <c r="A291" s="1">
        <v>3</v>
      </c>
      <c r="B291" s="1">
        <v>2</v>
      </c>
      <c r="C291" s="1">
        <v>200</v>
      </c>
      <c r="D291" s="1" t="s">
        <v>100</v>
      </c>
      <c r="E291" s="1" t="s">
        <v>110</v>
      </c>
      <c r="G291" s="1">
        <v>1</v>
      </c>
      <c r="H291" s="1" t="s">
        <v>843</v>
      </c>
      <c r="I291" s="1" t="s">
        <v>78</v>
      </c>
      <c r="J291" s="1">
        <v>1971</v>
      </c>
      <c r="K291" s="29" t="s">
        <v>844</v>
      </c>
      <c r="L291" s="29">
        <v>1.6249999999999999E-3</v>
      </c>
      <c r="N291" s="1"/>
      <c r="P291" s="1" t="s">
        <v>780</v>
      </c>
    </row>
    <row r="292" spans="1:16" x14ac:dyDescent="0.2">
      <c r="A292" s="1">
        <v>3</v>
      </c>
      <c r="B292" s="1">
        <v>2</v>
      </c>
      <c r="C292" s="1">
        <v>200</v>
      </c>
      <c r="D292" s="1" t="s">
        <v>100</v>
      </c>
      <c r="E292" s="1" t="s">
        <v>110</v>
      </c>
      <c r="G292" s="1">
        <v>2</v>
      </c>
      <c r="H292" s="1" t="s">
        <v>845</v>
      </c>
      <c r="I292" s="1" t="s">
        <v>297</v>
      </c>
      <c r="J292" s="1">
        <v>1971</v>
      </c>
      <c r="K292" s="29" t="s">
        <v>846</v>
      </c>
      <c r="L292" s="29">
        <v>1.8599537037037037E-3</v>
      </c>
      <c r="N292" s="1"/>
    </row>
    <row r="293" spans="1:16" x14ac:dyDescent="0.2">
      <c r="A293" s="1">
        <v>3</v>
      </c>
      <c r="B293" s="1">
        <v>2</v>
      </c>
      <c r="C293" s="1">
        <v>200</v>
      </c>
      <c r="D293" s="1" t="s">
        <v>100</v>
      </c>
      <c r="E293" s="1" t="s">
        <v>110</v>
      </c>
      <c r="G293" s="1">
        <v>3</v>
      </c>
      <c r="H293" s="1" t="s">
        <v>847</v>
      </c>
      <c r="I293" s="1" t="s">
        <v>848</v>
      </c>
      <c r="J293" s="1">
        <v>1971</v>
      </c>
      <c r="K293" s="29" t="s">
        <v>849</v>
      </c>
      <c r="L293" s="29">
        <v>1.9185185185185184E-3</v>
      </c>
      <c r="N293" s="1"/>
    </row>
    <row r="294" spans="1:16" x14ac:dyDescent="0.2">
      <c r="A294" s="1">
        <v>3</v>
      </c>
      <c r="B294" s="1">
        <v>2</v>
      </c>
      <c r="C294" s="1">
        <v>200</v>
      </c>
      <c r="D294" s="1" t="s">
        <v>100</v>
      </c>
      <c r="E294" s="1" t="s">
        <v>110</v>
      </c>
      <c r="G294" s="1">
        <v>4</v>
      </c>
      <c r="H294" s="1" t="s">
        <v>850</v>
      </c>
      <c r="I294" s="1" t="s">
        <v>740</v>
      </c>
      <c r="J294" s="1">
        <v>1969</v>
      </c>
      <c r="K294" s="29" t="s">
        <v>851</v>
      </c>
      <c r="L294" s="29">
        <v>2.1318287037037039E-3</v>
      </c>
      <c r="N294" s="1"/>
    </row>
    <row r="295" spans="1:16" x14ac:dyDescent="0.2">
      <c r="A295" s="1">
        <v>3</v>
      </c>
      <c r="B295" s="1">
        <v>2</v>
      </c>
      <c r="C295" s="1">
        <v>200</v>
      </c>
      <c r="D295" s="1" t="s">
        <v>100</v>
      </c>
      <c r="E295" s="1" t="s">
        <v>93</v>
      </c>
      <c r="G295" s="1">
        <v>1</v>
      </c>
      <c r="H295" s="1" t="s">
        <v>852</v>
      </c>
      <c r="I295" s="1" t="s">
        <v>78</v>
      </c>
      <c r="J295" s="1">
        <v>1967</v>
      </c>
      <c r="K295" s="29" t="s">
        <v>853</v>
      </c>
      <c r="L295" s="29">
        <v>1.5260416666666666E-3</v>
      </c>
      <c r="N295" s="1"/>
      <c r="P295" s="1" t="s">
        <v>320</v>
      </c>
    </row>
    <row r="296" spans="1:16" x14ac:dyDescent="0.2">
      <c r="A296" s="1">
        <v>3</v>
      </c>
      <c r="B296" s="1">
        <v>2</v>
      </c>
      <c r="C296" s="1">
        <v>200</v>
      </c>
      <c r="D296" s="1" t="s">
        <v>100</v>
      </c>
      <c r="E296" s="1" t="s">
        <v>93</v>
      </c>
      <c r="G296" s="1">
        <v>2</v>
      </c>
      <c r="H296" s="1" t="s">
        <v>674</v>
      </c>
      <c r="I296" s="1" t="s">
        <v>16</v>
      </c>
      <c r="J296" s="1">
        <v>1965</v>
      </c>
      <c r="K296" s="29" t="s">
        <v>854</v>
      </c>
      <c r="L296" s="29">
        <v>2.5942129629629631E-3</v>
      </c>
      <c r="N296" s="1"/>
    </row>
    <row r="297" spans="1:16" x14ac:dyDescent="0.2">
      <c r="A297" s="1">
        <v>3</v>
      </c>
      <c r="B297" s="1">
        <v>2</v>
      </c>
      <c r="C297" s="1">
        <v>200</v>
      </c>
      <c r="D297" s="1" t="s">
        <v>100</v>
      </c>
      <c r="E297" s="1" t="s">
        <v>87</v>
      </c>
      <c r="G297" s="1">
        <v>1</v>
      </c>
      <c r="H297" s="1" t="s">
        <v>855</v>
      </c>
      <c r="I297" s="1" t="s">
        <v>856</v>
      </c>
      <c r="J297" s="1">
        <v>1965</v>
      </c>
      <c r="K297" s="29" t="s">
        <v>857</v>
      </c>
      <c r="L297" s="29">
        <v>2.7564814814814813E-3</v>
      </c>
      <c r="N297" s="1"/>
    </row>
    <row r="298" spans="1:16" x14ac:dyDescent="0.2">
      <c r="A298" s="1">
        <v>3</v>
      </c>
      <c r="B298" s="1">
        <v>2</v>
      </c>
      <c r="C298" s="1">
        <v>200</v>
      </c>
      <c r="D298" s="1" t="s">
        <v>100</v>
      </c>
      <c r="E298" s="1" t="s">
        <v>87</v>
      </c>
      <c r="G298" s="1">
        <v>2</v>
      </c>
      <c r="H298" s="1" t="s">
        <v>614</v>
      </c>
      <c r="I298" s="1" t="s">
        <v>78</v>
      </c>
      <c r="J298" s="1">
        <v>1965</v>
      </c>
      <c r="K298" s="29" t="s">
        <v>858</v>
      </c>
      <c r="L298" s="29">
        <v>2.7858796296296295E-3</v>
      </c>
      <c r="N298" s="1"/>
    </row>
    <row r="299" spans="1:16" x14ac:dyDescent="0.2">
      <c r="A299" s="1">
        <v>3</v>
      </c>
      <c r="B299" s="1">
        <v>2</v>
      </c>
      <c r="C299" s="1">
        <v>200</v>
      </c>
      <c r="D299" s="1" t="s">
        <v>100</v>
      </c>
      <c r="E299" s="1" t="s">
        <v>111</v>
      </c>
      <c r="G299" s="1">
        <v>1</v>
      </c>
      <c r="H299" s="1" t="s">
        <v>300</v>
      </c>
      <c r="I299" s="1" t="s">
        <v>78</v>
      </c>
      <c r="J299" s="1">
        <v>1959</v>
      </c>
      <c r="K299" s="29" t="s">
        <v>859</v>
      </c>
      <c r="L299" s="29">
        <v>2.0378472222222221E-3</v>
      </c>
      <c r="N299" s="1"/>
    </row>
    <row r="300" spans="1:16" x14ac:dyDescent="0.2">
      <c r="A300" s="1">
        <v>3</v>
      </c>
      <c r="B300" s="1">
        <v>2</v>
      </c>
      <c r="C300" s="1">
        <v>200</v>
      </c>
      <c r="D300" s="1" t="s">
        <v>100</v>
      </c>
      <c r="E300" s="1" t="s">
        <v>119</v>
      </c>
      <c r="G300" s="1">
        <v>1</v>
      </c>
      <c r="H300" s="1" t="s">
        <v>195</v>
      </c>
      <c r="I300" s="1" t="s">
        <v>831</v>
      </c>
      <c r="J300" s="1">
        <v>1953</v>
      </c>
      <c r="K300" s="29" t="s">
        <v>860</v>
      </c>
      <c r="L300" s="29">
        <v>1.8961805555555557E-3</v>
      </c>
      <c r="N300" s="1"/>
    </row>
    <row r="301" spans="1:16" x14ac:dyDescent="0.2">
      <c r="A301" s="1">
        <v>3</v>
      </c>
      <c r="B301" s="1">
        <v>2</v>
      </c>
      <c r="C301" s="1">
        <v>200</v>
      </c>
      <c r="D301" s="1" t="s">
        <v>100</v>
      </c>
      <c r="E301" s="1" t="s">
        <v>112</v>
      </c>
      <c r="G301" s="1">
        <v>1</v>
      </c>
      <c r="H301" s="1" t="s">
        <v>390</v>
      </c>
      <c r="I301" s="1" t="s">
        <v>78</v>
      </c>
      <c r="J301" s="1">
        <v>1953</v>
      </c>
      <c r="K301" s="29" t="s">
        <v>861</v>
      </c>
      <c r="L301" s="29">
        <v>2.2596064814814818E-3</v>
      </c>
      <c r="N301" s="1"/>
    </row>
    <row r="302" spans="1:16" x14ac:dyDescent="0.2">
      <c r="A302" s="1">
        <v>3</v>
      </c>
      <c r="B302" s="1">
        <v>2</v>
      </c>
      <c r="C302" s="1">
        <v>200</v>
      </c>
      <c r="D302" s="1" t="s">
        <v>100</v>
      </c>
      <c r="E302" s="1" t="s">
        <v>133</v>
      </c>
      <c r="G302" s="1">
        <v>1</v>
      </c>
      <c r="H302" s="1" t="s">
        <v>546</v>
      </c>
      <c r="I302" s="1" t="s">
        <v>75</v>
      </c>
      <c r="J302" s="1">
        <v>1938</v>
      </c>
      <c r="K302" s="29" t="s">
        <v>862</v>
      </c>
      <c r="L302" s="29">
        <v>2.9655092592592593E-3</v>
      </c>
      <c r="N302" s="1"/>
    </row>
    <row r="303" spans="1:16" x14ac:dyDescent="0.2">
      <c r="A303" s="1">
        <v>3</v>
      </c>
      <c r="B303" s="1">
        <v>2</v>
      </c>
      <c r="C303" s="1">
        <v>50</v>
      </c>
      <c r="D303" s="1" t="s">
        <v>100</v>
      </c>
      <c r="E303" s="1" t="s">
        <v>82</v>
      </c>
      <c r="G303" s="1"/>
      <c r="H303" s="1" t="s">
        <v>796</v>
      </c>
      <c r="I303" s="1" t="s">
        <v>368</v>
      </c>
      <c r="J303" s="1">
        <v>1998</v>
      </c>
      <c r="L303" s="29">
        <v>4.5844907407407406E-4</v>
      </c>
      <c r="N303" s="1"/>
      <c r="O303" s="1" t="s">
        <v>257</v>
      </c>
    </row>
    <row r="304" spans="1:16" x14ac:dyDescent="0.2">
      <c r="A304" s="1">
        <v>3</v>
      </c>
      <c r="B304" s="1">
        <v>2</v>
      </c>
      <c r="C304" s="1">
        <v>50</v>
      </c>
      <c r="D304" s="1" t="s">
        <v>100</v>
      </c>
      <c r="E304" s="1" t="s">
        <v>88</v>
      </c>
      <c r="G304" s="1"/>
      <c r="H304" s="1" t="s">
        <v>741</v>
      </c>
      <c r="I304" s="1" t="s">
        <v>737</v>
      </c>
      <c r="J304" s="1">
        <v>1993</v>
      </c>
      <c r="L304" s="29">
        <v>3.4583333333333335E-4</v>
      </c>
      <c r="N304" s="1"/>
      <c r="O304" s="1" t="s">
        <v>257</v>
      </c>
    </row>
    <row r="305" spans="1:15" x14ac:dyDescent="0.2">
      <c r="A305" s="1">
        <v>3</v>
      </c>
      <c r="B305" s="1">
        <v>2</v>
      </c>
      <c r="C305" s="1">
        <v>50</v>
      </c>
      <c r="D305" s="1" t="s">
        <v>100</v>
      </c>
      <c r="E305" s="1" t="s">
        <v>83</v>
      </c>
      <c r="G305" s="1"/>
      <c r="H305" s="1" t="s">
        <v>799</v>
      </c>
      <c r="I305" s="1" t="s">
        <v>16</v>
      </c>
      <c r="J305" s="1">
        <v>1993</v>
      </c>
      <c r="L305" s="29">
        <v>3.9803240740740744E-4</v>
      </c>
      <c r="N305" s="1"/>
      <c r="O305" s="1" t="s">
        <v>257</v>
      </c>
    </row>
    <row r="306" spans="1:15" x14ac:dyDescent="0.2">
      <c r="A306" s="1">
        <v>3</v>
      </c>
      <c r="B306" s="1">
        <v>2</v>
      </c>
      <c r="C306" s="1">
        <v>50</v>
      </c>
      <c r="D306" s="1" t="s">
        <v>100</v>
      </c>
      <c r="E306" s="1" t="s">
        <v>89</v>
      </c>
      <c r="G306" s="1"/>
      <c r="H306" s="1" t="s">
        <v>801</v>
      </c>
      <c r="I306" s="1" t="s">
        <v>78</v>
      </c>
      <c r="J306" s="1">
        <v>1991</v>
      </c>
      <c r="L306" s="29">
        <v>3.3564814814814812E-4</v>
      </c>
      <c r="N306" s="1"/>
      <c r="O306" s="1" t="s">
        <v>257</v>
      </c>
    </row>
    <row r="307" spans="1:15" x14ac:dyDescent="0.2">
      <c r="A307" s="1">
        <v>3</v>
      </c>
      <c r="B307" s="1">
        <v>2</v>
      </c>
      <c r="C307" s="1">
        <v>50</v>
      </c>
      <c r="D307" s="1" t="s">
        <v>100</v>
      </c>
      <c r="E307" s="1" t="s">
        <v>89</v>
      </c>
      <c r="G307" s="1"/>
      <c r="H307" s="1" t="s">
        <v>803</v>
      </c>
      <c r="I307" s="1" t="s">
        <v>804</v>
      </c>
      <c r="J307" s="1">
        <v>1988</v>
      </c>
      <c r="L307" s="29">
        <v>3.5277777777777781E-4</v>
      </c>
      <c r="N307" s="1"/>
      <c r="O307" s="1" t="s">
        <v>257</v>
      </c>
    </row>
    <row r="308" spans="1:15" x14ac:dyDescent="0.2">
      <c r="A308" s="1">
        <v>3</v>
      </c>
      <c r="B308" s="1">
        <v>2</v>
      </c>
      <c r="C308" s="1">
        <v>50</v>
      </c>
      <c r="D308" s="1" t="s">
        <v>100</v>
      </c>
      <c r="E308" s="1" t="s">
        <v>84</v>
      </c>
      <c r="G308" s="1"/>
      <c r="H308" s="1" t="s">
        <v>806</v>
      </c>
      <c r="I308" s="1" t="s">
        <v>212</v>
      </c>
      <c r="J308" s="1">
        <v>1990</v>
      </c>
      <c r="L308" s="29">
        <v>4.0821759259259267E-4</v>
      </c>
      <c r="N308" s="1"/>
      <c r="O308" s="1" t="s">
        <v>257</v>
      </c>
    </row>
    <row r="309" spans="1:15" x14ac:dyDescent="0.2">
      <c r="A309" s="1">
        <v>3</v>
      </c>
      <c r="B309" s="1">
        <v>2</v>
      </c>
      <c r="C309" s="1">
        <v>50</v>
      </c>
      <c r="D309" s="1" t="s">
        <v>100</v>
      </c>
      <c r="E309" s="1" t="s">
        <v>84</v>
      </c>
      <c r="G309" s="1"/>
      <c r="H309" s="1" t="s">
        <v>609</v>
      </c>
      <c r="I309" s="1" t="s">
        <v>78</v>
      </c>
      <c r="J309" s="1">
        <v>1991</v>
      </c>
      <c r="L309" s="29">
        <v>4.7175925925925928E-4</v>
      </c>
      <c r="N309" s="1"/>
      <c r="O309" s="1" t="s">
        <v>257</v>
      </c>
    </row>
    <row r="310" spans="1:15" x14ac:dyDescent="0.2">
      <c r="A310" s="1">
        <v>3</v>
      </c>
      <c r="B310" s="1">
        <v>2</v>
      </c>
      <c r="C310" s="1">
        <v>50</v>
      </c>
      <c r="D310" s="1" t="s">
        <v>100</v>
      </c>
      <c r="E310" s="1" t="s">
        <v>90</v>
      </c>
      <c r="G310" s="1"/>
      <c r="H310" s="1" t="s">
        <v>809</v>
      </c>
      <c r="I310" s="1" t="s">
        <v>212</v>
      </c>
      <c r="J310" s="1">
        <v>1984</v>
      </c>
      <c r="L310" s="29">
        <v>3.4629629629629632E-4</v>
      </c>
      <c r="N310" s="1"/>
      <c r="O310" s="1" t="s">
        <v>257</v>
      </c>
    </row>
    <row r="311" spans="1:15" x14ac:dyDescent="0.2">
      <c r="A311" s="1">
        <v>3</v>
      </c>
      <c r="B311" s="1">
        <v>2</v>
      </c>
      <c r="C311" s="1">
        <v>50</v>
      </c>
      <c r="D311" s="1" t="s">
        <v>100</v>
      </c>
      <c r="E311" s="1" t="s">
        <v>90</v>
      </c>
      <c r="G311" s="1"/>
      <c r="H311" s="1" t="s">
        <v>332</v>
      </c>
      <c r="I311" s="1" t="s">
        <v>191</v>
      </c>
      <c r="J311" s="1">
        <v>1986</v>
      </c>
      <c r="L311" s="29">
        <v>3.9907407407407404E-4</v>
      </c>
      <c r="N311" s="1"/>
      <c r="O311" s="1" t="s">
        <v>257</v>
      </c>
    </row>
    <row r="312" spans="1:15" x14ac:dyDescent="0.2">
      <c r="A312" s="1">
        <v>3</v>
      </c>
      <c r="B312" s="1">
        <v>2</v>
      </c>
      <c r="C312" s="1">
        <v>50</v>
      </c>
      <c r="D312" s="1" t="s">
        <v>100</v>
      </c>
      <c r="E312" s="1" t="s">
        <v>85</v>
      </c>
      <c r="G312" s="1"/>
      <c r="H312" s="1" t="s">
        <v>812</v>
      </c>
      <c r="I312" s="1" t="s">
        <v>804</v>
      </c>
      <c r="J312" s="1">
        <v>1985</v>
      </c>
      <c r="L312" s="29">
        <v>3.5844907407407402E-4</v>
      </c>
      <c r="N312" s="1"/>
      <c r="O312" s="1" t="s">
        <v>257</v>
      </c>
    </row>
    <row r="313" spans="1:15" x14ac:dyDescent="0.2">
      <c r="A313" s="1">
        <v>3</v>
      </c>
      <c r="B313" s="1">
        <v>2</v>
      </c>
      <c r="C313" s="1">
        <v>50</v>
      </c>
      <c r="D313" s="1" t="s">
        <v>100</v>
      </c>
      <c r="E313" s="1" t="s">
        <v>85</v>
      </c>
      <c r="G313" s="1"/>
      <c r="H313" s="1" t="s">
        <v>814</v>
      </c>
      <c r="I313" s="1" t="s">
        <v>212</v>
      </c>
      <c r="J313" s="1">
        <v>1987</v>
      </c>
      <c r="L313" s="29">
        <v>3.6782407407407407E-4</v>
      </c>
      <c r="N313" s="1"/>
      <c r="O313" s="1" t="s">
        <v>257</v>
      </c>
    </row>
    <row r="314" spans="1:15" x14ac:dyDescent="0.2">
      <c r="A314" s="1">
        <v>3</v>
      </c>
      <c r="B314" s="1">
        <v>2</v>
      </c>
      <c r="C314" s="1">
        <v>50</v>
      </c>
      <c r="D314" s="1" t="s">
        <v>100</v>
      </c>
      <c r="E314" s="1" t="s">
        <v>85</v>
      </c>
      <c r="G314" s="1"/>
      <c r="H314" s="1" t="s">
        <v>816</v>
      </c>
      <c r="I314" s="1" t="s">
        <v>78</v>
      </c>
      <c r="J314" s="1">
        <v>1985</v>
      </c>
      <c r="L314" s="29">
        <v>3.9907407407407404E-4</v>
      </c>
      <c r="N314" s="1"/>
      <c r="O314" s="1" t="s">
        <v>257</v>
      </c>
    </row>
    <row r="315" spans="1:15" x14ac:dyDescent="0.2">
      <c r="A315" s="1">
        <v>3</v>
      </c>
      <c r="B315" s="1">
        <v>2</v>
      </c>
      <c r="C315" s="1">
        <v>50</v>
      </c>
      <c r="D315" s="1" t="s">
        <v>100</v>
      </c>
      <c r="E315" s="1" t="s">
        <v>85</v>
      </c>
      <c r="G315" s="1"/>
      <c r="H315" s="1" t="s">
        <v>625</v>
      </c>
      <c r="I315" s="1" t="s">
        <v>208</v>
      </c>
      <c r="J315" s="1">
        <v>1985</v>
      </c>
      <c r="L315" s="29">
        <v>4.2974537037037043E-4</v>
      </c>
      <c r="N315" s="1"/>
      <c r="O315" s="1" t="s">
        <v>257</v>
      </c>
    </row>
    <row r="316" spans="1:15" x14ac:dyDescent="0.2">
      <c r="A316" s="1">
        <v>3</v>
      </c>
      <c r="B316" s="1">
        <v>2</v>
      </c>
      <c r="C316" s="1">
        <v>50</v>
      </c>
      <c r="D316" s="1" t="s">
        <v>100</v>
      </c>
      <c r="E316" s="1" t="s">
        <v>85</v>
      </c>
      <c r="G316" s="1"/>
      <c r="H316" s="1" t="s">
        <v>818</v>
      </c>
      <c r="I316" s="1" t="s">
        <v>368</v>
      </c>
      <c r="J316" s="1">
        <v>1983</v>
      </c>
      <c r="L316" s="29">
        <v>4.9768518518518521E-4</v>
      </c>
      <c r="N316" s="1"/>
      <c r="O316" s="1" t="s">
        <v>257</v>
      </c>
    </row>
    <row r="317" spans="1:15" x14ac:dyDescent="0.2">
      <c r="A317" s="1">
        <v>3</v>
      </c>
      <c r="B317" s="1">
        <v>2</v>
      </c>
      <c r="C317" s="1">
        <v>50</v>
      </c>
      <c r="D317" s="1" t="s">
        <v>100</v>
      </c>
      <c r="E317" s="1" t="s">
        <v>86</v>
      </c>
      <c r="G317" s="1"/>
      <c r="H317" s="1" t="s">
        <v>373</v>
      </c>
      <c r="I317" s="1" t="s">
        <v>75</v>
      </c>
      <c r="J317" s="1">
        <v>1979</v>
      </c>
      <c r="L317" s="29">
        <v>4.0868055555555558E-4</v>
      </c>
      <c r="N317" s="1"/>
      <c r="O317" s="1" t="s">
        <v>257</v>
      </c>
    </row>
    <row r="318" spans="1:15" x14ac:dyDescent="0.2">
      <c r="A318" s="1">
        <v>3</v>
      </c>
      <c r="B318" s="1">
        <v>2</v>
      </c>
      <c r="C318" s="1">
        <v>50</v>
      </c>
      <c r="D318" s="1" t="s">
        <v>100</v>
      </c>
      <c r="E318" s="1" t="s">
        <v>86</v>
      </c>
      <c r="G318" s="1"/>
      <c r="H318" s="1" t="s">
        <v>821</v>
      </c>
      <c r="I318" s="1" t="s">
        <v>16</v>
      </c>
      <c r="J318" s="1">
        <v>1982</v>
      </c>
      <c r="L318" s="29">
        <v>4.21875E-4</v>
      </c>
      <c r="N318" s="1"/>
      <c r="O318" s="1" t="s">
        <v>257</v>
      </c>
    </row>
    <row r="319" spans="1:15" x14ac:dyDescent="0.2">
      <c r="A319" s="1">
        <v>3</v>
      </c>
      <c r="B319" s="1">
        <v>2</v>
      </c>
      <c r="C319" s="1">
        <v>50</v>
      </c>
      <c r="D319" s="1" t="s">
        <v>100</v>
      </c>
      <c r="E319" s="1" t="s">
        <v>92</v>
      </c>
      <c r="G319" s="1"/>
      <c r="H319" s="1" t="s">
        <v>825</v>
      </c>
      <c r="I319" s="1" t="s">
        <v>16</v>
      </c>
      <c r="J319" s="1">
        <v>1975</v>
      </c>
      <c r="L319" s="29">
        <v>3.6782407407407407E-4</v>
      </c>
      <c r="N319" s="1"/>
      <c r="O319" s="1" t="s">
        <v>257</v>
      </c>
    </row>
    <row r="320" spans="1:15" x14ac:dyDescent="0.2">
      <c r="A320" s="1">
        <v>3</v>
      </c>
      <c r="B320" s="1">
        <v>2</v>
      </c>
      <c r="C320" s="1">
        <v>50</v>
      </c>
      <c r="D320" s="1" t="s">
        <v>100</v>
      </c>
      <c r="E320" s="1" t="s">
        <v>108</v>
      </c>
      <c r="G320" s="1"/>
      <c r="H320" s="1" t="s">
        <v>59</v>
      </c>
      <c r="I320" s="1" t="s">
        <v>78</v>
      </c>
      <c r="J320" s="1">
        <v>1975</v>
      </c>
      <c r="L320" s="29">
        <v>3.8368055555555557E-4</v>
      </c>
      <c r="N320" s="1"/>
      <c r="O320" s="1" t="s">
        <v>257</v>
      </c>
    </row>
    <row r="321" spans="1:15" x14ac:dyDescent="0.2">
      <c r="A321" s="1">
        <v>3</v>
      </c>
      <c r="B321" s="1">
        <v>2</v>
      </c>
      <c r="C321" s="1">
        <v>50</v>
      </c>
      <c r="D321" s="1" t="s">
        <v>100</v>
      </c>
      <c r="E321" s="1" t="s">
        <v>108</v>
      </c>
      <c r="G321" s="1"/>
      <c r="H321" s="1" t="s">
        <v>828</v>
      </c>
      <c r="I321" s="1" t="s">
        <v>78</v>
      </c>
      <c r="J321" s="1">
        <v>1977</v>
      </c>
      <c r="L321" s="29">
        <v>4.0057870370370372E-4</v>
      </c>
      <c r="N321" s="1"/>
      <c r="O321" s="1" t="s">
        <v>257</v>
      </c>
    </row>
    <row r="322" spans="1:15" x14ac:dyDescent="0.2">
      <c r="A322" s="1">
        <v>3</v>
      </c>
      <c r="B322" s="1">
        <v>2</v>
      </c>
      <c r="C322" s="1">
        <v>50</v>
      </c>
      <c r="D322" s="1" t="s">
        <v>100</v>
      </c>
      <c r="E322" s="1" t="s">
        <v>108</v>
      </c>
      <c r="G322" s="1"/>
      <c r="H322" s="1" t="s">
        <v>830</v>
      </c>
      <c r="I322" s="1" t="s">
        <v>831</v>
      </c>
      <c r="J322" s="1">
        <v>1973</v>
      </c>
      <c r="L322" s="29">
        <v>4.2789351851851848E-4</v>
      </c>
      <c r="N322" s="1"/>
      <c r="O322" s="1" t="s">
        <v>257</v>
      </c>
    </row>
    <row r="323" spans="1:15" x14ac:dyDescent="0.2">
      <c r="A323" s="1">
        <v>3</v>
      </c>
      <c r="B323" s="1">
        <v>2</v>
      </c>
      <c r="C323" s="1">
        <v>50</v>
      </c>
      <c r="D323" s="1" t="s">
        <v>100</v>
      </c>
      <c r="E323" s="1" t="s">
        <v>108</v>
      </c>
      <c r="G323" s="1"/>
      <c r="H323" s="1" t="s">
        <v>715</v>
      </c>
      <c r="I323" s="1" t="s">
        <v>16</v>
      </c>
      <c r="J323" s="1">
        <v>1975</v>
      </c>
      <c r="L323" s="29">
        <v>5.8067129629629636E-4</v>
      </c>
      <c r="N323" s="1"/>
      <c r="O323" s="1" t="s">
        <v>257</v>
      </c>
    </row>
    <row r="324" spans="1:15" x14ac:dyDescent="0.2">
      <c r="A324" s="1">
        <v>3</v>
      </c>
      <c r="B324" s="1">
        <v>2</v>
      </c>
      <c r="C324" s="1">
        <v>50</v>
      </c>
      <c r="D324" s="1" t="s">
        <v>100</v>
      </c>
      <c r="E324" s="1" t="s">
        <v>128</v>
      </c>
      <c r="G324" s="1"/>
      <c r="H324" s="1" t="s">
        <v>346</v>
      </c>
      <c r="I324" s="1" t="s">
        <v>16</v>
      </c>
      <c r="J324" s="1">
        <v>1968</v>
      </c>
      <c r="L324" s="29">
        <v>3.6469907407407409E-4</v>
      </c>
      <c r="N324" s="1"/>
      <c r="O324" s="1" t="s">
        <v>257</v>
      </c>
    </row>
    <row r="325" spans="1:15" x14ac:dyDescent="0.2">
      <c r="A325" s="1">
        <v>3</v>
      </c>
      <c r="B325" s="1">
        <v>2</v>
      </c>
      <c r="C325" s="1">
        <v>50</v>
      </c>
      <c r="D325" s="1" t="s">
        <v>100</v>
      </c>
      <c r="E325" s="1" t="s">
        <v>128</v>
      </c>
      <c r="G325" s="1"/>
      <c r="H325" s="1" t="s">
        <v>103</v>
      </c>
      <c r="I325" s="1" t="s">
        <v>78</v>
      </c>
      <c r="J325" s="1">
        <v>1968</v>
      </c>
      <c r="L325" s="29">
        <v>3.8460648148148143E-4</v>
      </c>
      <c r="N325" s="1"/>
      <c r="O325" s="1" t="s">
        <v>257</v>
      </c>
    </row>
    <row r="326" spans="1:15" x14ac:dyDescent="0.2">
      <c r="A326" s="1">
        <v>3</v>
      </c>
      <c r="B326" s="1">
        <v>2</v>
      </c>
      <c r="C326" s="1">
        <v>50</v>
      </c>
      <c r="D326" s="1" t="s">
        <v>100</v>
      </c>
      <c r="E326" s="1" t="s">
        <v>128</v>
      </c>
      <c r="G326" s="1"/>
      <c r="H326" s="1" t="s">
        <v>839</v>
      </c>
      <c r="I326" s="1" t="s">
        <v>212</v>
      </c>
      <c r="J326" s="1">
        <v>1969</v>
      </c>
      <c r="L326" s="29">
        <v>4.0451388888888893E-4</v>
      </c>
      <c r="N326" s="1"/>
      <c r="O326" s="1" t="s">
        <v>257</v>
      </c>
    </row>
    <row r="327" spans="1:15" x14ac:dyDescent="0.2">
      <c r="A327" s="1">
        <v>3</v>
      </c>
      <c r="B327" s="1">
        <v>2</v>
      </c>
      <c r="C327" s="1">
        <v>50</v>
      </c>
      <c r="D327" s="1" t="s">
        <v>100</v>
      </c>
      <c r="E327" s="1" t="s">
        <v>128</v>
      </c>
      <c r="G327" s="1"/>
      <c r="H327" s="1" t="s">
        <v>841</v>
      </c>
      <c r="I327" s="1" t="s">
        <v>831</v>
      </c>
      <c r="J327" s="1">
        <v>1969</v>
      </c>
      <c r="L327" s="29">
        <v>4.1793981481481478E-4</v>
      </c>
      <c r="N327" s="1"/>
      <c r="O327" s="1" t="s">
        <v>257</v>
      </c>
    </row>
    <row r="328" spans="1:15" x14ac:dyDescent="0.2">
      <c r="A328" s="1">
        <v>3</v>
      </c>
      <c r="B328" s="1">
        <v>2</v>
      </c>
      <c r="C328" s="1">
        <v>50</v>
      </c>
      <c r="D328" s="1" t="s">
        <v>100</v>
      </c>
      <c r="E328" s="1" t="s">
        <v>110</v>
      </c>
      <c r="G328" s="1"/>
      <c r="H328" s="1" t="s">
        <v>843</v>
      </c>
      <c r="I328" s="1" t="s">
        <v>78</v>
      </c>
      <c r="J328" s="1">
        <v>1971</v>
      </c>
      <c r="L328" s="29">
        <v>3.7337962962962959E-4</v>
      </c>
      <c r="N328" s="1"/>
      <c r="O328" s="1" t="s">
        <v>257</v>
      </c>
    </row>
    <row r="329" spans="1:15" x14ac:dyDescent="0.2">
      <c r="A329" s="1">
        <v>3</v>
      </c>
      <c r="B329" s="1">
        <v>2</v>
      </c>
      <c r="C329" s="1">
        <v>50</v>
      </c>
      <c r="D329" s="1" t="s">
        <v>100</v>
      </c>
      <c r="E329" s="1" t="s">
        <v>110</v>
      </c>
      <c r="G329" s="1"/>
      <c r="H329" s="1" t="s">
        <v>845</v>
      </c>
      <c r="I329" s="1" t="s">
        <v>297</v>
      </c>
      <c r="J329" s="1">
        <v>1971</v>
      </c>
      <c r="L329" s="29">
        <v>4.2731481481481483E-4</v>
      </c>
      <c r="N329" s="1"/>
      <c r="O329" s="1" t="s">
        <v>257</v>
      </c>
    </row>
    <row r="330" spans="1:15" x14ac:dyDescent="0.2">
      <c r="A330" s="1">
        <v>3</v>
      </c>
      <c r="B330" s="1">
        <v>2</v>
      </c>
      <c r="C330" s="1">
        <v>50</v>
      </c>
      <c r="D330" s="1" t="s">
        <v>100</v>
      </c>
      <c r="E330" s="1" t="s">
        <v>110</v>
      </c>
      <c r="G330" s="1"/>
      <c r="H330" s="1" t="s">
        <v>847</v>
      </c>
      <c r="I330" s="1" t="s">
        <v>848</v>
      </c>
      <c r="J330" s="1">
        <v>1971</v>
      </c>
      <c r="L330" s="29">
        <v>4.3090277777777772E-4</v>
      </c>
      <c r="N330" s="1"/>
      <c r="O330" s="1" t="s">
        <v>257</v>
      </c>
    </row>
    <row r="331" spans="1:15" x14ac:dyDescent="0.2">
      <c r="A331" s="1">
        <v>3</v>
      </c>
      <c r="B331" s="1">
        <v>2</v>
      </c>
      <c r="C331" s="1">
        <v>50</v>
      </c>
      <c r="D331" s="1" t="s">
        <v>100</v>
      </c>
      <c r="E331" s="1" t="s">
        <v>110</v>
      </c>
      <c r="G331" s="1"/>
      <c r="H331" s="1" t="s">
        <v>850</v>
      </c>
      <c r="I331" s="1" t="s">
        <v>740</v>
      </c>
      <c r="J331" s="1">
        <v>1969</v>
      </c>
      <c r="L331" s="29">
        <v>4.9224537037037043E-4</v>
      </c>
      <c r="N331" s="1"/>
      <c r="O331" s="1" t="s">
        <v>257</v>
      </c>
    </row>
    <row r="332" spans="1:15" x14ac:dyDescent="0.2">
      <c r="A332" s="1">
        <v>3</v>
      </c>
      <c r="B332" s="1">
        <v>2</v>
      </c>
      <c r="C332" s="1">
        <v>50</v>
      </c>
      <c r="D332" s="1" t="s">
        <v>100</v>
      </c>
      <c r="E332" s="1" t="s">
        <v>93</v>
      </c>
      <c r="G332" s="1"/>
      <c r="H332" s="1" t="s">
        <v>852</v>
      </c>
      <c r="I332" s="1" t="s">
        <v>78</v>
      </c>
      <c r="J332" s="1">
        <v>1967</v>
      </c>
      <c r="L332" s="29">
        <v>3.5439814814814812E-4</v>
      </c>
      <c r="N332" s="1"/>
      <c r="O332" s="1" t="s">
        <v>257</v>
      </c>
    </row>
    <row r="333" spans="1:15" x14ac:dyDescent="0.2">
      <c r="A333" s="1">
        <v>3</v>
      </c>
      <c r="B333" s="1">
        <v>2</v>
      </c>
      <c r="C333" s="1">
        <v>50</v>
      </c>
      <c r="D333" s="1" t="s">
        <v>100</v>
      </c>
      <c r="E333" s="1" t="s">
        <v>93</v>
      </c>
      <c r="G333" s="1"/>
      <c r="H333" s="1" t="s">
        <v>674</v>
      </c>
      <c r="I333" s="1" t="s">
        <v>16</v>
      </c>
      <c r="J333" s="1">
        <v>1965</v>
      </c>
      <c r="L333" s="29">
        <v>5.4305555555555563E-4</v>
      </c>
      <c r="N333" s="1"/>
      <c r="O333" s="1" t="s">
        <v>257</v>
      </c>
    </row>
    <row r="334" spans="1:15" x14ac:dyDescent="0.2">
      <c r="A334" s="1">
        <v>3</v>
      </c>
      <c r="B334" s="1">
        <v>2</v>
      </c>
      <c r="C334" s="1">
        <v>50</v>
      </c>
      <c r="D334" s="1" t="s">
        <v>100</v>
      </c>
      <c r="E334" s="1" t="s">
        <v>87</v>
      </c>
      <c r="G334" s="1"/>
      <c r="H334" s="1" t="s">
        <v>855</v>
      </c>
      <c r="I334" s="1" t="s">
        <v>856</v>
      </c>
      <c r="J334" s="1">
        <v>1965</v>
      </c>
      <c r="L334" s="29">
        <v>5.6666666666666671E-4</v>
      </c>
      <c r="N334" s="1"/>
      <c r="O334" s="1" t="s">
        <v>257</v>
      </c>
    </row>
    <row r="335" spans="1:15" x14ac:dyDescent="0.2">
      <c r="A335" s="1">
        <v>3</v>
      </c>
      <c r="B335" s="1">
        <v>2</v>
      </c>
      <c r="C335" s="1">
        <v>50</v>
      </c>
      <c r="D335" s="1" t="s">
        <v>100</v>
      </c>
      <c r="E335" s="1" t="s">
        <v>87</v>
      </c>
      <c r="G335" s="1"/>
      <c r="H335" s="1" t="s">
        <v>614</v>
      </c>
      <c r="I335" s="1" t="s">
        <v>78</v>
      </c>
      <c r="J335" s="1">
        <v>1965</v>
      </c>
      <c r="L335" s="29">
        <v>6.0636574074074076E-4</v>
      </c>
      <c r="N335" s="1"/>
      <c r="O335" s="1" t="s">
        <v>257</v>
      </c>
    </row>
    <row r="336" spans="1:15" x14ac:dyDescent="0.2">
      <c r="A336" s="1">
        <v>3</v>
      </c>
      <c r="B336" s="1">
        <v>2</v>
      </c>
      <c r="C336" s="1">
        <v>50</v>
      </c>
      <c r="D336" s="1" t="s">
        <v>100</v>
      </c>
      <c r="E336" s="1" t="s">
        <v>111</v>
      </c>
      <c r="G336" s="1"/>
      <c r="H336" s="1" t="s">
        <v>300</v>
      </c>
      <c r="I336" s="1" t="s">
        <v>78</v>
      </c>
      <c r="J336" s="1">
        <v>1959</v>
      </c>
      <c r="L336" s="29">
        <v>4.8252314814814816E-4</v>
      </c>
      <c r="N336" s="1"/>
      <c r="O336" s="1" t="s">
        <v>257</v>
      </c>
    </row>
    <row r="337" spans="1:15" x14ac:dyDescent="0.2">
      <c r="A337" s="1">
        <v>3</v>
      </c>
      <c r="B337" s="1">
        <v>2</v>
      </c>
      <c r="C337" s="1">
        <v>50</v>
      </c>
      <c r="D337" s="1" t="s">
        <v>100</v>
      </c>
      <c r="E337" s="1" t="s">
        <v>119</v>
      </c>
      <c r="G337" s="1"/>
      <c r="H337" s="1" t="s">
        <v>195</v>
      </c>
      <c r="I337" s="1" t="s">
        <v>831</v>
      </c>
      <c r="J337" s="1">
        <v>1953</v>
      </c>
      <c r="L337" s="29">
        <v>4.3564814814814811E-4</v>
      </c>
      <c r="N337" s="1"/>
      <c r="O337" s="1" t="s">
        <v>257</v>
      </c>
    </row>
    <row r="338" spans="1:15" x14ac:dyDescent="0.2">
      <c r="A338" s="1">
        <v>3</v>
      </c>
      <c r="B338" s="1">
        <v>2</v>
      </c>
      <c r="C338" s="1">
        <v>50</v>
      </c>
      <c r="D338" s="1" t="s">
        <v>100</v>
      </c>
      <c r="E338" s="1" t="s">
        <v>112</v>
      </c>
      <c r="G338" s="1"/>
      <c r="H338" s="1" t="s">
        <v>390</v>
      </c>
      <c r="I338" s="1" t="s">
        <v>78</v>
      </c>
      <c r="J338" s="1">
        <v>1953</v>
      </c>
      <c r="L338" s="29">
        <v>5.0821759259259255E-4</v>
      </c>
      <c r="N338" s="1"/>
      <c r="O338" s="1" t="s">
        <v>257</v>
      </c>
    </row>
    <row r="339" spans="1:15" x14ac:dyDescent="0.2">
      <c r="A339" s="1">
        <v>3</v>
      </c>
      <c r="B339" s="1">
        <v>2</v>
      </c>
      <c r="C339" s="1">
        <v>50</v>
      </c>
      <c r="D339" s="1" t="s">
        <v>100</v>
      </c>
      <c r="E339" s="1" t="s">
        <v>133</v>
      </c>
      <c r="G339" s="1"/>
      <c r="H339" s="1" t="s">
        <v>546</v>
      </c>
      <c r="I339" s="1" t="s">
        <v>75</v>
      </c>
      <c r="J339" s="1">
        <v>1938</v>
      </c>
      <c r="L339" s="29">
        <v>6.5509259259259264E-4</v>
      </c>
      <c r="N339" s="1"/>
      <c r="O339" s="1" t="s">
        <v>257</v>
      </c>
    </row>
    <row r="340" spans="1:15" x14ac:dyDescent="0.2">
      <c r="A340" s="1">
        <v>3</v>
      </c>
      <c r="B340" s="1">
        <v>2</v>
      </c>
      <c r="C340" s="1">
        <v>100</v>
      </c>
      <c r="D340" s="1" t="s">
        <v>100</v>
      </c>
      <c r="E340" s="1" t="s">
        <v>82</v>
      </c>
      <c r="G340" s="1"/>
      <c r="H340" s="1" t="s">
        <v>796</v>
      </c>
      <c r="I340" s="1" t="s">
        <v>368</v>
      </c>
      <c r="J340" s="1">
        <v>1998</v>
      </c>
      <c r="L340" s="29">
        <v>9.7581018518518514E-4</v>
      </c>
      <c r="N340" s="1"/>
      <c r="O340" s="1" t="s">
        <v>257</v>
      </c>
    </row>
    <row r="341" spans="1:15" x14ac:dyDescent="0.2">
      <c r="A341" s="1">
        <v>3</v>
      </c>
      <c r="B341" s="1">
        <v>2</v>
      </c>
      <c r="C341" s="1">
        <v>100</v>
      </c>
      <c r="D341" s="1" t="s">
        <v>100</v>
      </c>
      <c r="E341" s="1" t="s">
        <v>88</v>
      </c>
      <c r="G341" s="1"/>
      <c r="H341" s="1" t="s">
        <v>741</v>
      </c>
      <c r="I341" s="1" t="s">
        <v>737</v>
      </c>
      <c r="J341" s="1">
        <v>1993</v>
      </c>
      <c r="L341" s="29">
        <v>7.3391203703703693E-4</v>
      </c>
      <c r="N341" s="1"/>
      <c r="O341" s="1" t="s">
        <v>257</v>
      </c>
    </row>
    <row r="342" spans="1:15" x14ac:dyDescent="0.2">
      <c r="A342" s="1">
        <v>3</v>
      </c>
      <c r="B342" s="1">
        <v>2</v>
      </c>
      <c r="C342" s="1">
        <v>100</v>
      </c>
      <c r="D342" s="1" t="s">
        <v>100</v>
      </c>
      <c r="E342" s="1" t="s">
        <v>83</v>
      </c>
      <c r="G342" s="1"/>
      <c r="H342" s="1" t="s">
        <v>799</v>
      </c>
      <c r="I342" s="1" t="s">
        <v>16</v>
      </c>
      <c r="J342" s="1">
        <v>1993</v>
      </c>
      <c r="L342" s="29">
        <v>8.4814814814814822E-4</v>
      </c>
      <c r="N342" s="1"/>
      <c r="O342" s="1" t="s">
        <v>257</v>
      </c>
    </row>
    <row r="343" spans="1:15" x14ac:dyDescent="0.2">
      <c r="A343" s="1">
        <v>3</v>
      </c>
      <c r="B343" s="1">
        <v>2</v>
      </c>
      <c r="C343" s="1">
        <v>100</v>
      </c>
      <c r="D343" s="1" t="s">
        <v>100</v>
      </c>
      <c r="E343" s="1" t="s">
        <v>89</v>
      </c>
      <c r="G343" s="1"/>
      <c r="H343" s="1" t="s">
        <v>801</v>
      </c>
      <c r="I343" s="1" t="s">
        <v>78</v>
      </c>
      <c r="J343" s="1">
        <v>1991</v>
      </c>
      <c r="L343" s="29">
        <v>7.1689814814814804E-4</v>
      </c>
      <c r="N343" s="1"/>
      <c r="O343" s="1" t="s">
        <v>257</v>
      </c>
    </row>
    <row r="344" spans="1:15" x14ac:dyDescent="0.2">
      <c r="A344" s="1">
        <v>3</v>
      </c>
      <c r="B344" s="1">
        <v>2</v>
      </c>
      <c r="C344" s="1">
        <v>100</v>
      </c>
      <c r="D344" s="1" t="s">
        <v>100</v>
      </c>
      <c r="E344" s="1" t="s">
        <v>89</v>
      </c>
      <c r="G344" s="1"/>
      <c r="H344" s="1" t="s">
        <v>803</v>
      </c>
      <c r="I344" s="1" t="s">
        <v>804</v>
      </c>
      <c r="J344" s="1">
        <v>1988</v>
      </c>
      <c r="L344" s="29">
        <v>7.6400462962962967E-4</v>
      </c>
      <c r="N344" s="1"/>
      <c r="O344" s="1" t="s">
        <v>257</v>
      </c>
    </row>
    <row r="345" spans="1:15" x14ac:dyDescent="0.2">
      <c r="A345" s="1">
        <v>3</v>
      </c>
      <c r="B345" s="1">
        <v>2</v>
      </c>
      <c r="C345" s="1">
        <v>100</v>
      </c>
      <c r="D345" s="1" t="s">
        <v>100</v>
      </c>
      <c r="E345" s="1" t="s">
        <v>84</v>
      </c>
      <c r="G345" s="1"/>
      <c r="H345" s="1" t="s">
        <v>806</v>
      </c>
      <c r="I345" s="1" t="s">
        <v>212</v>
      </c>
      <c r="J345" s="1">
        <v>1990</v>
      </c>
      <c r="L345" s="29">
        <v>8.6365740740740749E-4</v>
      </c>
      <c r="N345" s="1"/>
      <c r="O345" s="1" t="s">
        <v>257</v>
      </c>
    </row>
    <row r="346" spans="1:15" x14ac:dyDescent="0.2">
      <c r="A346" s="1">
        <v>3</v>
      </c>
      <c r="B346" s="1">
        <v>2</v>
      </c>
      <c r="C346" s="1">
        <v>100</v>
      </c>
      <c r="D346" s="1" t="s">
        <v>100</v>
      </c>
      <c r="E346" s="1" t="s">
        <v>84</v>
      </c>
      <c r="G346" s="1"/>
      <c r="H346" s="1" t="s">
        <v>609</v>
      </c>
      <c r="I346" s="1" t="s">
        <v>78</v>
      </c>
      <c r="J346" s="1">
        <v>1991</v>
      </c>
      <c r="L346" s="29">
        <v>1.0157407407407409E-3</v>
      </c>
      <c r="N346" s="1"/>
      <c r="O346" s="1" t="s">
        <v>257</v>
      </c>
    </row>
    <row r="347" spans="1:15" x14ac:dyDescent="0.2">
      <c r="A347" s="1">
        <v>3</v>
      </c>
      <c r="B347" s="1">
        <v>2</v>
      </c>
      <c r="C347" s="1">
        <v>100</v>
      </c>
      <c r="D347" s="1" t="s">
        <v>100</v>
      </c>
      <c r="E347" s="1" t="s">
        <v>90</v>
      </c>
      <c r="G347" s="1"/>
      <c r="H347" s="1" t="s">
        <v>809</v>
      </c>
      <c r="I347" s="1" t="s">
        <v>212</v>
      </c>
      <c r="J347" s="1">
        <v>1984</v>
      </c>
      <c r="L347" s="29">
        <v>7.2824074074074067E-4</v>
      </c>
      <c r="N347" s="1"/>
      <c r="O347" s="1" t="s">
        <v>257</v>
      </c>
    </row>
    <row r="348" spans="1:15" x14ac:dyDescent="0.2">
      <c r="A348" s="1">
        <v>3</v>
      </c>
      <c r="B348" s="1">
        <v>2</v>
      </c>
      <c r="C348" s="1">
        <v>100</v>
      </c>
      <c r="D348" s="1" t="s">
        <v>100</v>
      </c>
      <c r="E348" s="1" t="s">
        <v>90</v>
      </c>
      <c r="G348" s="1"/>
      <c r="H348" s="1" t="s">
        <v>332</v>
      </c>
      <c r="I348" s="1" t="s">
        <v>191</v>
      </c>
      <c r="J348" s="1">
        <v>1986</v>
      </c>
      <c r="L348" s="29">
        <v>8.4421296296296295E-4</v>
      </c>
      <c r="N348" s="1"/>
      <c r="O348" s="1" t="s">
        <v>257</v>
      </c>
    </row>
    <row r="349" spans="1:15" x14ac:dyDescent="0.2">
      <c r="A349" s="1">
        <v>3</v>
      </c>
      <c r="B349" s="1">
        <v>2</v>
      </c>
      <c r="C349" s="1">
        <v>100</v>
      </c>
      <c r="D349" s="1" t="s">
        <v>100</v>
      </c>
      <c r="E349" s="1" t="s">
        <v>85</v>
      </c>
      <c r="G349" s="1"/>
      <c r="H349" s="1" t="s">
        <v>812</v>
      </c>
      <c r="I349" s="1" t="s">
        <v>804</v>
      </c>
      <c r="J349" s="1">
        <v>1985</v>
      </c>
      <c r="L349" s="29">
        <v>7.5416666666666677E-4</v>
      </c>
      <c r="N349" s="1"/>
      <c r="O349" s="1" t="s">
        <v>257</v>
      </c>
    </row>
    <row r="350" spans="1:15" x14ac:dyDescent="0.2">
      <c r="A350" s="1">
        <v>3</v>
      </c>
      <c r="B350" s="1">
        <v>2</v>
      </c>
      <c r="C350" s="1">
        <v>100</v>
      </c>
      <c r="D350" s="1" t="s">
        <v>100</v>
      </c>
      <c r="E350" s="1" t="s">
        <v>85</v>
      </c>
      <c r="G350" s="1"/>
      <c r="H350" s="1" t="s">
        <v>814</v>
      </c>
      <c r="I350" s="1" t="s">
        <v>212</v>
      </c>
      <c r="J350" s="1">
        <v>1987</v>
      </c>
      <c r="L350" s="29">
        <v>7.7152777777777777E-4</v>
      </c>
      <c r="N350" s="1"/>
      <c r="O350" s="1" t="s">
        <v>257</v>
      </c>
    </row>
    <row r="351" spans="1:15" x14ac:dyDescent="0.2">
      <c r="A351" s="1">
        <v>3</v>
      </c>
      <c r="B351" s="1">
        <v>2</v>
      </c>
      <c r="C351" s="1">
        <v>100</v>
      </c>
      <c r="D351" s="1" t="s">
        <v>100</v>
      </c>
      <c r="E351" s="1" t="s">
        <v>85</v>
      </c>
      <c r="G351" s="1"/>
      <c r="H351" s="1" t="s">
        <v>816</v>
      </c>
      <c r="I351" s="1" t="s">
        <v>78</v>
      </c>
      <c r="J351" s="1">
        <v>1985</v>
      </c>
      <c r="L351" s="29">
        <v>8.3587962962962956E-4</v>
      </c>
      <c r="N351" s="1"/>
      <c r="O351" s="1" t="s">
        <v>257</v>
      </c>
    </row>
    <row r="352" spans="1:15" x14ac:dyDescent="0.2">
      <c r="A352" s="1">
        <v>3</v>
      </c>
      <c r="B352" s="1">
        <v>2</v>
      </c>
      <c r="C352" s="1">
        <v>100</v>
      </c>
      <c r="D352" s="1" t="s">
        <v>100</v>
      </c>
      <c r="E352" s="1" t="s">
        <v>85</v>
      </c>
      <c r="G352" s="1"/>
      <c r="H352" s="1" t="s">
        <v>625</v>
      </c>
      <c r="I352" s="1" t="s">
        <v>208</v>
      </c>
      <c r="J352" s="1">
        <v>1985</v>
      </c>
      <c r="L352" s="29">
        <v>9.1620370370370369E-4</v>
      </c>
      <c r="N352" s="1"/>
      <c r="O352" s="1" t="s">
        <v>257</v>
      </c>
    </row>
    <row r="353" spans="1:15" x14ac:dyDescent="0.2">
      <c r="A353" s="1">
        <v>3</v>
      </c>
      <c r="B353" s="1">
        <v>2</v>
      </c>
      <c r="C353" s="1">
        <v>100</v>
      </c>
      <c r="D353" s="1" t="s">
        <v>100</v>
      </c>
      <c r="E353" s="1" t="s">
        <v>85</v>
      </c>
      <c r="G353" s="1"/>
      <c r="H353" s="1" t="s">
        <v>818</v>
      </c>
      <c r="I353" s="1" t="s">
        <v>368</v>
      </c>
      <c r="J353" s="1">
        <v>1983</v>
      </c>
      <c r="L353" s="29">
        <v>1.0509259259259259E-3</v>
      </c>
      <c r="N353" s="1"/>
      <c r="O353" s="1" t="s">
        <v>257</v>
      </c>
    </row>
    <row r="354" spans="1:15" x14ac:dyDescent="0.2">
      <c r="A354" s="1">
        <v>3</v>
      </c>
      <c r="B354" s="1">
        <v>2</v>
      </c>
      <c r="C354" s="1">
        <v>100</v>
      </c>
      <c r="D354" s="1" t="s">
        <v>100</v>
      </c>
      <c r="E354" s="1" t="s">
        <v>86</v>
      </c>
      <c r="G354" s="1"/>
      <c r="H354" s="1" t="s">
        <v>373</v>
      </c>
      <c r="I354" s="1" t="s">
        <v>75</v>
      </c>
      <c r="J354" s="1">
        <v>1979</v>
      </c>
      <c r="L354" s="29">
        <v>8.682870370370371E-4</v>
      </c>
      <c r="N354" s="1"/>
      <c r="O354" s="1" t="s">
        <v>257</v>
      </c>
    </row>
    <row r="355" spans="1:15" x14ac:dyDescent="0.2">
      <c r="A355" s="1">
        <v>3</v>
      </c>
      <c r="B355" s="1">
        <v>2</v>
      </c>
      <c r="C355" s="1">
        <v>100</v>
      </c>
      <c r="D355" s="1" t="s">
        <v>100</v>
      </c>
      <c r="E355" s="1" t="s">
        <v>86</v>
      </c>
      <c r="G355" s="1"/>
      <c r="H355" s="1" t="s">
        <v>821</v>
      </c>
      <c r="I355" s="1" t="s">
        <v>16</v>
      </c>
      <c r="J355" s="1">
        <v>1982</v>
      </c>
      <c r="L355" s="29">
        <v>9.0335648148148144E-4</v>
      </c>
      <c r="N355" s="1"/>
      <c r="O355" s="1" t="s">
        <v>257</v>
      </c>
    </row>
    <row r="356" spans="1:15" x14ac:dyDescent="0.2">
      <c r="A356" s="1">
        <v>3</v>
      </c>
      <c r="B356" s="1">
        <v>2</v>
      </c>
      <c r="C356" s="1">
        <v>100</v>
      </c>
      <c r="D356" s="1" t="s">
        <v>100</v>
      </c>
      <c r="E356" s="1" t="s">
        <v>92</v>
      </c>
      <c r="G356" s="1"/>
      <c r="H356" s="1" t="s">
        <v>825</v>
      </c>
      <c r="I356" s="1" t="s">
        <v>16</v>
      </c>
      <c r="J356" s="1">
        <v>1975</v>
      </c>
      <c r="L356" s="29">
        <v>7.7291666666666665E-4</v>
      </c>
      <c r="N356" s="1"/>
      <c r="O356" s="1" t="s">
        <v>257</v>
      </c>
    </row>
    <row r="357" spans="1:15" x14ac:dyDescent="0.2">
      <c r="A357" s="1">
        <v>3</v>
      </c>
      <c r="B357" s="1">
        <v>2</v>
      </c>
      <c r="C357" s="1">
        <v>100</v>
      </c>
      <c r="D357" s="1" t="s">
        <v>100</v>
      </c>
      <c r="E357" s="1" t="s">
        <v>108</v>
      </c>
      <c r="G357" s="1"/>
      <c r="H357" s="1" t="s">
        <v>59</v>
      </c>
      <c r="I357" s="1" t="s">
        <v>78</v>
      </c>
      <c r="J357" s="1">
        <v>1975</v>
      </c>
      <c r="L357" s="29">
        <v>8.0590277777777778E-4</v>
      </c>
      <c r="N357" s="1"/>
      <c r="O357" s="1" t="s">
        <v>257</v>
      </c>
    </row>
    <row r="358" spans="1:15" x14ac:dyDescent="0.2">
      <c r="A358" s="1">
        <v>3</v>
      </c>
      <c r="B358" s="1">
        <v>2</v>
      </c>
      <c r="C358" s="1">
        <v>100</v>
      </c>
      <c r="D358" s="1" t="s">
        <v>100</v>
      </c>
      <c r="E358" s="1" t="s">
        <v>108</v>
      </c>
      <c r="G358" s="1"/>
      <c r="H358" s="1" t="s">
        <v>828</v>
      </c>
      <c r="I358" s="1" t="s">
        <v>78</v>
      </c>
      <c r="J358" s="1">
        <v>1977</v>
      </c>
      <c r="L358" s="29">
        <v>8.4259259259259259E-4</v>
      </c>
      <c r="N358" s="1"/>
      <c r="O358" s="1" t="s">
        <v>257</v>
      </c>
    </row>
    <row r="359" spans="1:15" x14ac:dyDescent="0.2">
      <c r="A359" s="1">
        <v>3</v>
      </c>
      <c r="B359" s="1">
        <v>2</v>
      </c>
      <c r="C359" s="1">
        <v>100</v>
      </c>
      <c r="D359" s="1" t="s">
        <v>100</v>
      </c>
      <c r="E359" s="1" t="s">
        <v>108</v>
      </c>
      <c r="G359" s="1"/>
      <c r="H359" s="1" t="s">
        <v>830</v>
      </c>
      <c r="I359" s="1" t="s">
        <v>831</v>
      </c>
      <c r="J359" s="1">
        <v>1973</v>
      </c>
      <c r="L359" s="29">
        <v>9.0787037037037041E-4</v>
      </c>
      <c r="N359" s="1"/>
      <c r="O359" s="1" t="s">
        <v>257</v>
      </c>
    </row>
    <row r="360" spans="1:15" x14ac:dyDescent="0.2">
      <c r="A360" s="1">
        <v>3</v>
      </c>
      <c r="B360" s="1">
        <v>2</v>
      </c>
      <c r="C360" s="1">
        <v>100</v>
      </c>
      <c r="D360" s="1" t="s">
        <v>100</v>
      </c>
      <c r="E360" s="1" t="s">
        <v>108</v>
      </c>
      <c r="G360" s="1"/>
      <c r="H360" s="1" t="s">
        <v>715</v>
      </c>
      <c r="I360" s="1" t="s">
        <v>16</v>
      </c>
      <c r="J360" s="1">
        <v>1975</v>
      </c>
      <c r="L360" s="29">
        <v>1.2202546296296295E-3</v>
      </c>
      <c r="N360" s="1"/>
      <c r="O360" s="1" t="s">
        <v>257</v>
      </c>
    </row>
    <row r="361" spans="1:15" x14ac:dyDescent="0.2">
      <c r="A361" s="1">
        <v>3</v>
      </c>
      <c r="B361" s="1">
        <v>2</v>
      </c>
      <c r="C361" s="1">
        <v>100</v>
      </c>
      <c r="D361" s="1" t="s">
        <v>100</v>
      </c>
      <c r="E361" s="1" t="s">
        <v>128</v>
      </c>
      <c r="G361" s="1"/>
      <c r="H361" s="1" t="s">
        <v>346</v>
      </c>
      <c r="I361" s="1" t="s">
        <v>16</v>
      </c>
      <c r="J361" s="1">
        <v>1968</v>
      </c>
      <c r="L361" s="29">
        <v>7.7800925925925921E-4</v>
      </c>
      <c r="N361" s="1"/>
      <c r="O361" s="1" t="s">
        <v>257</v>
      </c>
    </row>
    <row r="362" spans="1:15" x14ac:dyDescent="0.2">
      <c r="A362" s="1">
        <v>3</v>
      </c>
      <c r="B362" s="1">
        <v>2</v>
      </c>
      <c r="C362" s="1">
        <v>100</v>
      </c>
      <c r="D362" s="1" t="s">
        <v>100</v>
      </c>
      <c r="E362" s="1" t="s">
        <v>128</v>
      </c>
      <c r="G362" s="1"/>
      <c r="H362" s="1" t="s">
        <v>103</v>
      </c>
      <c r="I362" s="1" t="s">
        <v>78</v>
      </c>
      <c r="J362" s="1">
        <v>1968</v>
      </c>
      <c r="L362" s="29">
        <v>8.1365740740740736E-4</v>
      </c>
      <c r="N362" s="1"/>
      <c r="O362" s="1" t="s">
        <v>257</v>
      </c>
    </row>
    <row r="363" spans="1:15" x14ac:dyDescent="0.2">
      <c r="A363" s="1">
        <v>3</v>
      </c>
      <c r="B363" s="1">
        <v>2</v>
      </c>
      <c r="C363" s="1">
        <v>100</v>
      </c>
      <c r="D363" s="1" t="s">
        <v>100</v>
      </c>
      <c r="E363" s="1" t="s">
        <v>128</v>
      </c>
      <c r="G363" s="1"/>
      <c r="H363" s="1" t="s">
        <v>839</v>
      </c>
      <c r="I363" s="1" t="s">
        <v>212</v>
      </c>
      <c r="J363" s="1">
        <v>1969</v>
      </c>
      <c r="L363" s="29">
        <v>8.4143518518518519E-4</v>
      </c>
      <c r="N363" s="1"/>
      <c r="O363" s="1" t="s">
        <v>257</v>
      </c>
    </row>
    <row r="364" spans="1:15" x14ac:dyDescent="0.2">
      <c r="A364" s="1">
        <v>3</v>
      </c>
      <c r="B364" s="1">
        <v>2</v>
      </c>
      <c r="C364" s="1">
        <v>100</v>
      </c>
      <c r="D364" s="1" t="s">
        <v>100</v>
      </c>
      <c r="E364" s="1" t="s">
        <v>128</v>
      </c>
      <c r="G364" s="1"/>
      <c r="H364" s="1" t="s">
        <v>841</v>
      </c>
      <c r="I364" s="1" t="s">
        <v>831</v>
      </c>
      <c r="J364" s="1">
        <v>1969</v>
      </c>
      <c r="L364" s="29">
        <v>8.9826388888888887E-4</v>
      </c>
      <c r="N364" s="1"/>
      <c r="O364" s="1" t="s">
        <v>257</v>
      </c>
    </row>
    <row r="365" spans="1:15" x14ac:dyDescent="0.2">
      <c r="A365" s="1">
        <v>3</v>
      </c>
      <c r="B365" s="1">
        <v>2</v>
      </c>
      <c r="C365" s="1">
        <v>100</v>
      </c>
      <c r="D365" s="1" t="s">
        <v>100</v>
      </c>
      <c r="E365" s="1" t="s">
        <v>110</v>
      </c>
      <c r="G365" s="1"/>
      <c r="H365" s="1" t="s">
        <v>843</v>
      </c>
      <c r="I365" s="1" t="s">
        <v>78</v>
      </c>
      <c r="J365" s="1">
        <v>1971</v>
      </c>
      <c r="L365" s="29">
        <v>7.8356481481481495E-4</v>
      </c>
      <c r="N365" s="1"/>
      <c r="O365" s="1" t="s">
        <v>257</v>
      </c>
    </row>
    <row r="366" spans="1:15" x14ac:dyDescent="0.2">
      <c r="A366" s="1">
        <v>3</v>
      </c>
      <c r="B366" s="1">
        <v>2</v>
      </c>
      <c r="C366" s="1">
        <v>100</v>
      </c>
      <c r="D366" s="1" t="s">
        <v>100</v>
      </c>
      <c r="E366" s="1" t="s">
        <v>110</v>
      </c>
      <c r="G366" s="1"/>
      <c r="H366" s="1" t="s">
        <v>845</v>
      </c>
      <c r="I366" s="1" t="s">
        <v>297</v>
      </c>
      <c r="J366" s="1">
        <v>1971</v>
      </c>
      <c r="L366" s="29">
        <v>9.0914351851851844E-4</v>
      </c>
      <c r="N366" s="1"/>
      <c r="O366" s="1" t="s">
        <v>257</v>
      </c>
    </row>
    <row r="367" spans="1:15" x14ac:dyDescent="0.2">
      <c r="A367" s="1">
        <v>3</v>
      </c>
      <c r="B367" s="1">
        <v>2</v>
      </c>
      <c r="C367" s="1">
        <v>100</v>
      </c>
      <c r="D367" s="1" t="s">
        <v>100</v>
      </c>
      <c r="E367" s="1" t="s">
        <v>110</v>
      </c>
      <c r="G367" s="1"/>
      <c r="H367" s="1" t="s">
        <v>847</v>
      </c>
      <c r="I367" s="1" t="s">
        <v>848</v>
      </c>
      <c r="J367" s="1">
        <v>1971</v>
      </c>
      <c r="L367" s="29">
        <v>9.061342592592592E-4</v>
      </c>
      <c r="N367" s="1"/>
      <c r="O367" s="1" t="s">
        <v>257</v>
      </c>
    </row>
    <row r="368" spans="1:15" x14ac:dyDescent="0.2">
      <c r="A368" s="1">
        <v>3</v>
      </c>
      <c r="B368" s="1">
        <v>2</v>
      </c>
      <c r="C368" s="1">
        <v>100</v>
      </c>
      <c r="D368" s="1" t="s">
        <v>100</v>
      </c>
      <c r="E368" s="1" t="s">
        <v>110</v>
      </c>
      <c r="G368" s="1"/>
      <c r="H368" s="1" t="s">
        <v>850</v>
      </c>
      <c r="I368" s="1" t="s">
        <v>740</v>
      </c>
      <c r="J368" s="1">
        <v>1969</v>
      </c>
      <c r="L368" s="29">
        <v>1.0428240740740741E-3</v>
      </c>
      <c r="N368" s="1"/>
      <c r="O368" s="1" t="s">
        <v>257</v>
      </c>
    </row>
    <row r="369" spans="1:15" x14ac:dyDescent="0.2">
      <c r="A369" s="1">
        <v>3</v>
      </c>
      <c r="B369" s="1">
        <v>2</v>
      </c>
      <c r="C369" s="1">
        <v>100</v>
      </c>
      <c r="D369" s="1" t="s">
        <v>100</v>
      </c>
      <c r="E369" s="1" t="s">
        <v>93</v>
      </c>
      <c r="G369" s="1"/>
      <c r="H369" s="1" t="s">
        <v>852</v>
      </c>
      <c r="I369" s="1" t="s">
        <v>78</v>
      </c>
      <c r="J369" s="1">
        <v>1967</v>
      </c>
      <c r="L369" s="29">
        <v>7.4062499999999996E-4</v>
      </c>
      <c r="N369" s="1"/>
      <c r="O369" s="1" t="s">
        <v>257</v>
      </c>
    </row>
    <row r="370" spans="1:15" x14ac:dyDescent="0.2">
      <c r="A370" s="1">
        <v>3</v>
      </c>
      <c r="B370" s="1">
        <v>2</v>
      </c>
      <c r="C370" s="1">
        <v>100</v>
      </c>
      <c r="D370" s="1" t="s">
        <v>100</v>
      </c>
      <c r="E370" s="1" t="s">
        <v>93</v>
      </c>
      <c r="G370" s="1"/>
      <c r="H370" s="1" t="s">
        <v>674</v>
      </c>
      <c r="I370" s="1" t="s">
        <v>16</v>
      </c>
      <c r="J370" s="1">
        <v>1965</v>
      </c>
      <c r="L370" s="29">
        <v>1.1894675925925927E-3</v>
      </c>
      <c r="N370" s="1"/>
      <c r="O370" s="1" t="s">
        <v>257</v>
      </c>
    </row>
    <row r="371" spans="1:15" x14ac:dyDescent="0.2">
      <c r="A371" s="1">
        <v>3</v>
      </c>
      <c r="B371" s="1">
        <v>2</v>
      </c>
      <c r="C371" s="1">
        <v>100</v>
      </c>
      <c r="D371" s="1" t="s">
        <v>100</v>
      </c>
      <c r="E371" s="1" t="s">
        <v>87</v>
      </c>
      <c r="G371" s="1"/>
      <c r="H371" s="1" t="s">
        <v>855</v>
      </c>
      <c r="I371" s="1" t="s">
        <v>856</v>
      </c>
      <c r="J371" s="1">
        <v>1965</v>
      </c>
      <c r="L371" s="29">
        <v>1.2519675925925927E-3</v>
      </c>
      <c r="N371" s="1"/>
      <c r="O371" s="1" t="s">
        <v>257</v>
      </c>
    </row>
    <row r="372" spans="1:15" x14ac:dyDescent="0.2">
      <c r="A372" s="1">
        <v>3</v>
      </c>
      <c r="B372" s="1">
        <v>2</v>
      </c>
      <c r="C372" s="1">
        <v>100</v>
      </c>
      <c r="D372" s="1" t="s">
        <v>100</v>
      </c>
      <c r="E372" s="1" t="s">
        <v>87</v>
      </c>
      <c r="G372" s="1"/>
      <c r="H372" s="1" t="s">
        <v>614</v>
      </c>
      <c r="I372" s="1" t="s">
        <v>78</v>
      </c>
      <c r="J372" s="1">
        <v>1965</v>
      </c>
      <c r="L372" s="29">
        <v>1.3671296296296296E-3</v>
      </c>
      <c r="N372" s="1"/>
      <c r="O372" s="1" t="s">
        <v>257</v>
      </c>
    </row>
    <row r="373" spans="1:15" x14ac:dyDescent="0.2">
      <c r="A373" s="1">
        <v>3</v>
      </c>
      <c r="B373" s="1">
        <v>2</v>
      </c>
      <c r="C373" s="1">
        <v>100</v>
      </c>
      <c r="D373" s="1" t="s">
        <v>100</v>
      </c>
      <c r="E373" s="1" t="s">
        <v>111</v>
      </c>
      <c r="G373" s="1"/>
      <c r="H373" s="1" t="s">
        <v>300</v>
      </c>
      <c r="I373" s="1" t="s">
        <v>78</v>
      </c>
      <c r="J373" s="1">
        <v>1959</v>
      </c>
      <c r="L373" s="29">
        <v>9.9849537037037029E-4</v>
      </c>
      <c r="N373" s="1"/>
      <c r="O373" s="1" t="s">
        <v>257</v>
      </c>
    </row>
    <row r="374" spans="1:15" x14ac:dyDescent="0.2">
      <c r="A374" s="1">
        <v>3</v>
      </c>
      <c r="B374" s="1">
        <v>2</v>
      </c>
      <c r="C374" s="1">
        <v>100</v>
      </c>
      <c r="D374" s="1" t="s">
        <v>100</v>
      </c>
      <c r="E374" s="1" t="s">
        <v>119</v>
      </c>
      <c r="G374" s="1"/>
      <c r="H374" s="1" t="s">
        <v>195</v>
      </c>
      <c r="I374" s="1" t="s">
        <v>831</v>
      </c>
      <c r="J374" s="1">
        <v>1953</v>
      </c>
      <c r="L374" s="29">
        <v>9.1435185185185185E-4</v>
      </c>
      <c r="N374" s="1"/>
      <c r="O374" s="1" t="s">
        <v>257</v>
      </c>
    </row>
    <row r="375" spans="1:15" x14ac:dyDescent="0.2">
      <c r="A375" s="1">
        <v>3</v>
      </c>
      <c r="B375" s="1">
        <v>2</v>
      </c>
      <c r="C375" s="1">
        <v>100</v>
      </c>
      <c r="D375" s="1" t="s">
        <v>100</v>
      </c>
      <c r="E375" s="1" t="s">
        <v>112</v>
      </c>
      <c r="G375" s="1"/>
      <c r="H375" s="1" t="s">
        <v>390</v>
      </c>
      <c r="I375" s="1" t="s">
        <v>78</v>
      </c>
      <c r="J375" s="1">
        <v>1953</v>
      </c>
      <c r="L375" s="29">
        <v>1.0862268518518519E-3</v>
      </c>
      <c r="N375" s="1"/>
      <c r="O375" s="1" t="s">
        <v>257</v>
      </c>
    </row>
    <row r="376" spans="1:15" x14ac:dyDescent="0.2">
      <c r="A376" s="1">
        <v>3</v>
      </c>
      <c r="B376" s="1">
        <v>2</v>
      </c>
      <c r="C376" s="1">
        <v>100</v>
      </c>
      <c r="D376" s="1" t="s">
        <v>100</v>
      </c>
      <c r="E376" s="1" t="s">
        <v>133</v>
      </c>
      <c r="G376" s="1"/>
      <c r="H376" s="1" t="s">
        <v>546</v>
      </c>
      <c r="I376" s="1" t="s">
        <v>75</v>
      </c>
      <c r="J376" s="1">
        <v>1938</v>
      </c>
      <c r="L376" s="29">
        <v>1.426736111111111E-3</v>
      </c>
      <c r="N376" s="1"/>
      <c r="O376" s="1" t="s">
        <v>257</v>
      </c>
    </row>
    <row r="377" spans="1:15" x14ac:dyDescent="0.2">
      <c r="A377" s="1">
        <v>3</v>
      </c>
      <c r="B377" s="1">
        <v>3</v>
      </c>
      <c r="C377" s="1">
        <v>25</v>
      </c>
      <c r="D377" s="1" t="s">
        <v>70</v>
      </c>
      <c r="E377" s="1" t="s">
        <v>95</v>
      </c>
      <c r="G377" s="1">
        <v>1</v>
      </c>
      <c r="H377" s="1" t="s">
        <v>863</v>
      </c>
      <c r="I377" s="1" t="s">
        <v>16</v>
      </c>
      <c r="J377" s="1">
        <v>1998</v>
      </c>
      <c r="K377" s="29" t="s">
        <v>864</v>
      </c>
      <c r="L377" s="29">
        <v>1.5104166666666667E-4</v>
      </c>
      <c r="N377" s="1"/>
    </row>
    <row r="378" spans="1:15" x14ac:dyDescent="0.2">
      <c r="A378" s="1">
        <v>3</v>
      </c>
      <c r="B378" s="1">
        <v>3</v>
      </c>
      <c r="C378" s="1">
        <v>25</v>
      </c>
      <c r="D378" s="1" t="s">
        <v>70</v>
      </c>
      <c r="E378" s="1" t="s">
        <v>95</v>
      </c>
      <c r="G378" s="1">
        <v>2</v>
      </c>
      <c r="H378" s="1" t="s">
        <v>792</v>
      </c>
      <c r="I378" s="1" t="s">
        <v>16</v>
      </c>
      <c r="J378" s="1">
        <v>2002</v>
      </c>
      <c r="K378" s="29" t="s">
        <v>864</v>
      </c>
      <c r="L378" s="29">
        <v>1.5266203703703703E-4</v>
      </c>
      <c r="N378" s="1"/>
    </row>
    <row r="379" spans="1:15" x14ac:dyDescent="0.2">
      <c r="A379" s="1">
        <v>3</v>
      </c>
      <c r="B379" s="1">
        <v>3</v>
      </c>
      <c r="C379" s="1">
        <v>25</v>
      </c>
      <c r="D379" s="1" t="s">
        <v>70</v>
      </c>
      <c r="E379" s="1" t="s">
        <v>82</v>
      </c>
      <c r="G379" s="1">
        <v>1</v>
      </c>
      <c r="H379" s="1" t="s">
        <v>794</v>
      </c>
      <c r="I379" s="1" t="s">
        <v>208</v>
      </c>
      <c r="J379" s="1">
        <v>2000</v>
      </c>
      <c r="K379" s="29" t="s">
        <v>865</v>
      </c>
      <c r="L379" s="29">
        <v>1.673611111111111E-4</v>
      </c>
      <c r="N379" s="1"/>
    </row>
    <row r="380" spans="1:15" x14ac:dyDescent="0.2">
      <c r="A380" s="1">
        <v>3</v>
      </c>
      <c r="B380" s="1">
        <v>3</v>
      </c>
      <c r="C380" s="1">
        <v>25</v>
      </c>
      <c r="D380" s="1" t="s">
        <v>70</v>
      </c>
      <c r="E380" s="1" t="s">
        <v>82</v>
      </c>
      <c r="G380" s="1">
        <v>2</v>
      </c>
      <c r="H380" s="1" t="s">
        <v>866</v>
      </c>
      <c r="I380" s="1" t="s">
        <v>30</v>
      </c>
      <c r="J380" s="1">
        <v>2000</v>
      </c>
      <c r="K380" s="29" t="s">
        <v>867</v>
      </c>
      <c r="L380" s="29">
        <v>1.7800925925925927E-4</v>
      </c>
      <c r="N380" s="1"/>
    </row>
    <row r="381" spans="1:15" x14ac:dyDescent="0.2">
      <c r="A381" s="1">
        <v>3</v>
      </c>
      <c r="B381" s="1">
        <v>3</v>
      </c>
      <c r="C381" s="1">
        <v>25</v>
      </c>
      <c r="D381" s="1" t="s">
        <v>70</v>
      </c>
      <c r="E381" s="1" t="s">
        <v>82</v>
      </c>
      <c r="G381" s="1">
        <v>3</v>
      </c>
      <c r="H381" s="1" t="s">
        <v>868</v>
      </c>
      <c r="I381" s="1" t="s">
        <v>78</v>
      </c>
      <c r="J381" s="1">
        <v>1998</v>
      </c>
      <c r="K381" s="29" t="s">
        <v>869</v>
      </c>
      <c r="L381" s="29">
        <v>1.7951388888888889E-4</v>
      </c>
      <c r="N381" s="1"/>
    </row>
    <row r="382" spans="1:15" x14ac:dyDescent="0.2">
      <c r="A382" s="1">
        <v>3</v>
      </c>
      <c r="B382" s="1">
        <v>3</v>
      </c>
      <c r="C382" s="1">
        <v>25</v>
      </c>
      <c r="D382" s="1" t="s">
        <v>70</v>
      </c>
      <c r="E382" s="1" t="s">
        <v>82</v>
      </c>
      <c r="G382" s="1">
        <v>4</v>
      </c>
      <c r="H382" s="1" t="s">
        <v>870</v>
      </c>
      <c r="I382" s="1" t="s">
        <v>30</v>
      </c>
      <c r="J382" s="1">
        <v>1998</v>
      </c>
      <c r="K382" s="29" t="s">
        <v>871</v>
      </c>
      <c r="L382" s="29">
        <v>1.9548611111111112E-4</v>
      </c>
      <c r="N382" s="1"/>
    </row>
    <row r="383" spans="1:15" x14ac:dyDescent="0.2">
      <c r="A383" s="1">
        <v>3</v>
      </c>
      <c r="B383" s="1">
        <v>3</v>
      </c>
      <c r="C383" s="1">
        <v>25</v>
      </c>
      <c r="D383" s="1" t="s">
        <v>70</v>
      </c>
      <c r="E383" s="1" t="s">
        <v>82</v>
      </c>
      <c r="G383" s="1">
        <v>5</v>
      </c>
      <c r="H383" s="1" t="s">
        <v>793</v>
      </c>
      <c r="I383" s="1" t="s">
        <v>16</v>
      </c>
      <c r="J383" s="1">
        <v>2002</v>
      </c>
      <c r="K383" s="29" t="s">
        <v>872</v>
      </c>
      <c r="L383" s="29">
        <v>2.0243055555555555E-4</v>
      </c>
      <c r="N383" s="1"/>
    </row>
    <row r="384" spans="1:15" x14ac:dyDescent="0.2">
      <c r="A384" s="1">
        <v>3</v>
      </c>
      <c r="B384" s="1">
        <v>3</v>
      </c>
      <c r="C384" s="1">
        <v>25</v>
      </c>
      <c r="D384" s="1" t="s">
        <v>70</v>
      </c>
      <c r="E384" s="1" t="s">
        <v>88</v>
      </c>
      <c r="G384" s="1">
        <v>1</v>
      </c>
      <c r="H384" s="1" t="s">
        <v>873</v>
      </c>
      <c r="I384" s="1" t="s">
        <v>737</v>
      </c>
      <c r="J384" s="1">
        <v>1996</v>
      </c>
      <c r="K384" s="29" t="s">
        <v>874</v>
      </c>
      <c r="L384" s="29">
        <v>1.8020833333333333E-4</v>
      </c>
      <c r="N384" s="1"/>
    </row>
    <row r="385" spans="1:14" x14ac:dyDescent="0.2">
      <c r="A385" s="1">
        <v>3</v>
      </c>
      <c r="B385" s="1">
        <v>3</v>
      </c>
      <c r="C385" s="1">
        <v>25</v>
      </c>
      <c r="D385" s="1" t="s">
        <v>70</v>
      </c>
      <c r="E385" s="1" t="s">
        <v>83</v>
      </c>
      <c r="G385" s="1">
        <v>1</v>
      </c>
      <c r="H385" s="1" t="s">
        <v>875</v>
      </c>
      <c r="I385" s="1" t="s">
        <v>208</v>
      </c>
      <c r="J385" s="1">
        <v>1993</v>
      </c>
      <c r="K385" s="29" t="s">
        <v>876</v>
      </c>
      <c r="L385" s="29">
        <v>1.872685185185185E-4</v>
      </c>
      <c r="N385" s="1"/>
    </row>
    <row r="386" spans="1:14" x14ac:dyDescent="0.2">
      <c r="A386" s="1">
        <v>3</v>
      </c>
      <c r="B386" s="1">
        <v>3</v>
      </c>
      <c r="C386" s="1">
        <v>25</v>
      </c>
      <c r="D386" s="1" t="s">
        <v>70</v>
      </c>
      <c r="E386" s="1" t="s">
        <v>83</v>
      </c>
      <c r="G386" s="1">
        <v>2</v>
      </c>
      <c r="H386" s="1" t="s">
        <v>877</v>
      </c>
      <c r="I386" s="1" t="s">
        <v>208</v>
      </c>
      <c r="J386" s="1">
        <v>1994</v>
      </c>
      <c r="K386" s="29" t="s">
        <v>869</v>
      </c>
      <c r="L386" s="29">
        <v>1.9548611111111112E-4</v>
      </c>
      <c r="N386" s="1"/>
    </row>
    <row r="387" spans="1:14" x14ac:dyDescent="0.2">
      <c r="A387" s="1">
        <v>3</v>
      </c>
      <c r="B387" s="1">
        <v>3</v>
      </c>
      <c r="C387" s="1">
        <v>25</v>
      </c>
      <c r="D387" s="1" t="s">
        <v>70</v>
      </c>
      <c r="E387" s="1" t="s">
        <v>83</v>
      </c>
      <c r="G387" s="1">
        <v>3</v>
      </c>
      <c r="H387" s="1" t="s">
        <v>878</v>
      </c>
      <c r="I387" s="1" t="s">
        <v>368</v>
      </c>
      <c r="J387" s="1">
        <v>1995</v>
      </c>
      <c r="K387" s="29" t="s">
        <v>879</v>
      </c>
      <c r="L387" s="29">
        <v>2.1655092592592594E-4</v>
      </c>
      <c r="N387" s="1"/>
    </row>
    <row r="388" spans="1:14" x14ac:dyDescent="0.2">
      <c r="A388" s="1">
        <v>3</v>
      </c>
      <c r="B388" s="1">
        <v>3</v>
      </c>
      <c r="C388" s="1">
        <v>25</v>
      </c>
      <c r="D388" s="1" t="s">
        <v>70</v>
      </c>
      <c r="E388" s="1" t="s">
        <v>84</v>
      </c>
      <c r="G388" s="1">
        <v>1</v>
      </c>
      <c r="H388" s="1" t="s">
        <v>880</v>
      </c>
      <c r="I388" s="1" t="s">
        <v>30</v>
      </c>
      <c r="J388" s="1">
        <v>1990</v>
      </c>
      <c r="K388" s="29" t="s">
        <v>881</v>
      </c>
      <c r="L388" s="29">
        <v>2.0428240740740739E-4</v>
      </c>
      <c r="N388" s="1"/>
    </row>
    <row r="389" spans="1:14" x14ac:dyDescent="0.2">
      <c r="A389" s="1">
        <v>3</v>
      </c>
      <c r="B389" s="1">
        <v>3</v>
      </c>
      <c r="C389" s="1">
        <v>25</v>
      </c>
      <c r="D389" s="1" t="s">
        <v>70</v>
      </c>
      <c r="E389" s="1" t="s">
        <v>91</v>
      </c>
      <c r="G389" s="1"/>
      <c r="H389" s="1" t="s">
        <v>882</v>
      </c>
      <c r="I389" s="1" t="s">
        <v>30</v>
      </c>
      <c r="J389" s="1">
        <v>1978</v>
      </c>
      <c r="K389" s="29" t="s">
        <v>883</v>
      </c>
      <c r="N389" s="1" t="s">
        <v>824</v>
      </c>
    </row>
    <row r="390" spans="1:14" x14ac:dyDescent="0.2">
      <c r="A390" s="1">
        <v>3</v>
      </c>
      <c r="B390" s="1">
        <v>3</v>
      </c>
      <c r="C390" s="1">
        <v>25</v>
      </c>
      <c r="D390" s="1" t="s">
        <v>70</v>
      </c>
      <c r="E390" s="1" t="s">
        <v>86</v>
      </c>
      <c r="G390" s="1">
        <v>1</v>
      </c>
      <c r="H390" s="1" t="s">
        <v>373</v>
      </c>
      <c r="I390" s="1" t="s">
        <v>75</v>
      </c>
      <c r="J390" s="1">
        <v>1979</v>
      </c>
      <c r="K390" s="29" t="s">
        <v>884</v>
      </c>
      <c r="L390" s="29">
        <v>1.8043981481481481E-4</v>
      </c>
      <c r="N390" s="1"/>
    </row>
    <row r="391" spans="1:14" x14ac:dyDescent="0.2">
      <c r="A391" s="1">
        <v>3</v>
      </c>
      <c r="B391" s="1">
        <v>3</v>
      </c>
      <c r="C391" s="1">
        <v>25</v>
      </c>
      <c r="D391" s="1" t="s">
        <v>70</v>
      </c>
      <c r="E391" s="1" t="s">
        <v>86</v>
      </c>
      <c r="G391" s="1">
        <v>2</v>
      </c>
      <c r="H391" s="1" t="s">
        <v>885</v>
      </c>
      <c r="I391" s="1" t="s">
        <v>16</v>
      </c>
      <c r="J391" s="1">
        <v>1979</v>
      </c>
      <c r="K391" s="29" t="s">
        <v>886</v>
      </c>
      <c r="L391" s="29">
        <v>2.4050925925925924E-4</v>
      </c>
      <c r="N391" s="1"/>
    </row>
    <row r="392" spans="1:14" x14ac:dyDescent="0.2">
      <c r="A392" s="1">
        <v>3</v>
      </c>
      <c r="B392" s="1">
        <v>3</v>
      </c>
      <c r="C392" s="1">
        <v>25</v>
      </c>
      <c r="D392" s="1" t="s">
        <v>70</v>
      </c>
      <c r="E392" s="1" t="s">
        <v>92</v>
      </c>
      <c r="G392" s="1">
        <v>1</v>
      </c>
      <c r="H392" s="1" t="s">
        <v>887</v>
      </c>
      <c r="I392" s="1" t="s">
        <v>16</v>
      </c>
      <c r="J392" s="1">
        <v>1977</v>
      </c>
      <c r="K392" s="29" t="s">
        <v>888</v>
      </c>
      <c r="L392" s="29">
        <v>1.7291666666666668E-4</v>
      </c>
      <c r="N392" s="1"/>
    </row>
    <row r="393" spans="1:14" x14ac:dyDescent="0.2">
      <c r="A393" s="1">
        <v>3</v>
      </c>
      <c r="B393" s="1">
        <v>3</v>
      </c>
      <c r="C393" s="1">
        <v>25</v>
      </c>
      <c r="D393" s="1" t="s">
        <v>70</v>
      </c>
      <c r="E393" s="1" t="s">
        <v>92</v>
      </c>
      <c r="G393" s="1">
        <v>2</v>
      </c>
      <c r="H393" s="1" t="s">
        <v>889</v>
      </c>
      <c r="I393" s="1" t="s">
        <v>890</v>
      </c>
      <c r="J393" s="1">
        <v>1973</v>
      </c>
      <c r="K393" s="29" t="s">
        <v>886</v>
      </c>
      <c r="L393" s="29">
        <v>2.1307870370370372E-4</v>
      </c>
      <c r="N393" s="1"/>
    </row>
    <row r="394" spans="1:14" x14ac:dyDescent="0.2">
      <c r="A394" s="1">
        <v>3</v>
      </c>
      <c r="B394" s="1">
        <v>3</v>
      </c>
      <c r="C394" s="1">
        <v>25</v>
      </c>
      <c r="D394" s="1" t="s">
        <v>70</v>
      </c>
      <c r="E394" s="1" t="s">
        <v>92</v>
      </c>
      <c r="G394" s="1"/>
      <c r="H394" s="1" t="s">
        <v>825</v>
      </c>
      <c r="I394" s="1" t="s">
        <v>16</v>
      </c>
      <c r="J394" s="1">
        <v>1975</v>
      </c>
      <c r="K394" s="29" t="s">
        <v>891</v>
      </c>
      <c r="N394" s="1" t="s">
        <v>824</v>
      </c>
    </row>
    <row r="395" spans="1:14" x14ac:dyDescent="0.2">
      <c r="A395" s="1">
        <v>3</v>
      </c>
      <c r="B395" s="1">
        <v>3</v>
      </c>
      <c r="C395" s="1">
        <v>25</v>
      </c>
      <c r="D395" s="1" t="s">
        <v>70</v>
      </c>
      <c r="E395" s="1" t="s">
        <v>128</v>
      </c>
      <c r="G395" s="1">
        <v>1</v>
      </c>
      <c r="H395" s="1" t="s">
        <v>345</v>
      </c>
      <c r="I395" s="1" t="s">
        <v>16</v>
      </c>
      <c r="J395" s="1">
        <v>1970</v>
      </c>
      <c r="K395" s="29" t="s">
        <v>892</v>
      </c>
      <c r="L395" s="29">
        <v>1.8749999999999998E-4</v>
      </c>
      <c r="N395" s="1"/>
    </row>
    <row r="396" spans="1:14" x14ac:dyDescent="0.2">
      <c r="A396" s="1">
        <v>3</v>
      </c>
      <c r="B396" s="1">
        <v>3</v>
      </c>
      <c r="C396" s="1">
        <v>25</v>
      </c>
      <c r="D396" s="1" t="s">
        <v>70</v>
      </c>
      <c r="E396" s="1" t="s">
        <v>128</v>
      </c>
      <c r="G396" s="1">
        <v>2</v>
      </c>
      <c r="H396" s="1" t="s">
        <v>647</v>
      </c>
      <c r="I396" s="1" t="s">
        <v>208</v>
      </c>
      <c r="J396" s="1">
        <v>1971</v>
      </c>
      <c r="K396" s="29" t="s">
        <v>893</v>
      </c>
      <c r="L396" s="29">
        <v>1.9780092592592592E-4</v>
      </c>
      <c r="N396" s="1"/>
    </row>
    <row r="397" spans="1:14" x14ac:dyDescent="0.2">
      <c r="A397" s="1">
        <v>3</v>
      </c>
      <c r="B397" s="1">
        <v>3</v>
      </c>
      <c r="C397" s="1">
        <v>25</v>
      </c>
      <c r="D397" s="1" t="s">
        <v>70</v>
      </c>
      <c r="E397" s="1" t="s">
        <v>110</v>
      </c>
      <c r="G397" s="1">
        <v>1</v>
      </c>
      <c r="H397" s="1" t="s">
        <v>606</v>
      </c>
      <c r="I397" s="1" t="s">
        <v>16</v>
      </c>
      <c r="J397" s="1">
        <v>1970</v>
      </c>
      <c r="K397" s="29" t="s">
        <v>894</v>
      </c>
      <c r="L397" s="29">
        <v>1.974537037037037E-4</v>
      </c>
      <c r="N397" s="1"/>
    </row>
    <row r="398" spans="1:14" x14ac:dyDescent="0.2">
      <c r="A398" s="1">
        <v>3</v>
      </c>
      <c r="B398" s="1">
        <v>3</v>
      </c>
      <c r="C398" s="1">
        <v>25</v>
      </c>
      <c r="D398" s="1" t="s">
        <v>70</v>
      </c>
      <c r="E398" s="1" t="s">
        <v>110</v>
      </c>
      <c r="G398" s="1">
        <v>2</v>
      </c>
      <c r="H398" s="1" t="s">
        <v>1182</v>
      </c>
      <c r="I398" s="1" t="s">
        <v>30</v>
      </c>
      <c r="J398" s="1">
        <v>1972</v>
      </c>
      <c r="K398" s="29" t="s">
        <v>895</v>
      </c>
      <c r="L398" s="29">
        <v>2.4699074074074076E-4</v>
      </c>
      <c r="N398" s="1"/>
    </row>
    <row r="399" spans="1:14" x14ac:dyDescent="0.2">
      <c r="A399" s="1">
        <v>3</v>
      </c>
      <c r="B399" s="1">
        <v>3</v>
      </c>
      <c r="C399" s="1">
        <v>25</v>
      </c>
      <c r="D399" s="1" t="s">
        <v>70</v>
      </c>
      <c r="E399" s="1" t="s">
        <v>94</v>
      </c>
      <c r="G399" s="1">
        <v>1</v>
      </c>
      <c r="H399" s="1" t="s">
        <v>896</v>
      </c>
      <c r="I399" s="1" t="s">
        <v>75</v>
      </c>
      <c r="J399" s="1">
        <v>1961</v>
      </c>
      <c r="K399" s="29" t="s">
        <v>897</v>
      </c>
      <c r="L399" s="29">
        <v>2.0428240740740739E-4</v>
      </c>
      <c r="N399" s="1"/>
    </row>
    <row r="400" spans="1:14" x14ac:dyDescent="0.2">
      <c r="A400" s="1">
        <v>3</v>
      </c>
      <c r="B400" s="1">
        <v>3</v>
      </c>
      <c r="C400" s="1">
        <v>25</v>
      </c>
      <c r="D400" s="1" t="s">
        <v>70</v>
      </c>
      <c r="E400" s="1" t="s">
        <v>112</v>
      </c>
      <c r="G400" s="1">
        <v>1</v>
      </c>
      <c r="H400" s="1" t="s">
        <v>898</v>
      </c>
      <c r="I400" s="1" t="s">
        <v>78</v>
      </c>
      <c r="J400" s="1">
        <v>1956</v>
      </c>
      <c r="K400" s="29" t="s">
        <v>899</v>
      </c>
      <c r="L400" s="29">
        <v>4.6018518518518517E-4</v>
      </c>
      <c r="N400" s="1"/>
    </row>
    <row r="401" spans="1:14" x14ac:dyDescent="0.2">
      <c r="A401" s="1">
        <v>3</v>
      </c>
      <c r="B401" s="1">
        <v>3</v>
      </c>
      <c r="C401" s="1">
        <v>25</v>
      </c>
      <c r="D401" s="1" t="s">
        <v>70</v>
      </c>
      <c r="E401" s="1" t="s">
        <v>133</v>
      </c>
      <c r="G401" s="1">
        <v>1</v>
      </c>
      <c r="H401" s="1" t="s">
        <v>546</v>
      </c>
      <c r="I401" s="1" t="s">
        <v>75</v>
      </c>
      <c r="J401" s="1">
        <v>1938</v>
      </c>
      <c r="K401" s="29" t="s">
        <v>900</v>
      </c>
      <c r="L401" s="29">
        <v>3.5659722222222218E-4</v>
      </c>
      <c r="N401" s="1"/>
    </row>
    <row r="402" spans="1:14" x14ac:dyDescent="0.2">
      <c r="A402" s="1">
        <v>3</v>
      </c>
      <c r="B402" s="1">
        <v>4</v>
      </c>
      <c r="C402" s="1">
        <v>50</v>
      </c>
      <c r="D402" s="1" t="s">
        <v>69</v>
      </c>
      <c r="E402" s="1" t="s">
        <v>82</v>
      </c>
      <c r="G402" s="1">
        <v>1</v>
      </c>
      <c r="H402" s="1" t="s">
        <v>866</v>
      </c>
      <c r="I402" s="1" t="s">
        <v>30</v>
      </c>
      <c r="J402" s="1">
        <v>2000</v>
      </c>
      <c r="K402" s="29" t="s">
        <v>901</v>
      </c>
      <c r="L402" s="29">
        <v>4.3287037037037035E-4</v>
      </c>
      <c r="N402" s="1"/>
    </row>
    <row r="403" spans="1:14" x14ac:dyDescent="0.2">
      <c r="A403" s="1">
        <v>3</v>
      </c>
      <c r="B403" s="1">
        <v>4</v>
      </c>
      <c r="C403" s="1">
        <v>50</v>
      </c>
      <c r="D403" s="1" t="s">
        <v>69</v>
      </c>
      <c r="E403" s="1" t="s">
        <v>82</v>
      </c>
      <c r="G403" s="1">
        <v>2</v>
      </c>
      <c r="H403" s="1" t="s">
        <v>902</v>
      </c>
      <c r="I403" s="1" t="s">
        <v>16</v>
      </c>
      <c r="J403" s="1">
        <v>2001</v>
      </c>
      <c r="K403" s="29" t="s">
        <v>903</v>
      </c>
      <c r="L403" s="29">
        <v>5.2013888888888889E-4</v>
      </c>
      <c r="N403" s="1"/>
    </row>
    <row r="404" spans="1:14" x14ac:dyDescent="0.2">
      <c r="A404" s="1">
        <v>3</v>
      </c>
      <c r="B404" s="1">
        <v>4</v>
      </c>
      <c r="C404" s="1">
        <v>50</v>
      </c>
      <c r="D404" s="1" t="s">
        <v>69</v>
      </c>
      <c r="E404" s="1" t="s">
        <v>88</v>
      </c>
      <c r="G404" s="1">
        <v>1</v>
      </c>
      <c r="H404" s="1" t="s">
        <v>904</v>
      </c>
      <c r="I404" s="1" t="s">
        <v>16</v>
      </c>
      <c r="J404" s="1">
        <v>1994</v>
      </c>
      <c r="K404" s="29" t="s">
        <v>905</v>
      </c>
      <c r="L404" s="29">
        <v>5.8634259259259251E-4</v>
      </c>
      <c r="N404" s="1"/>
    </row>
    <row r="405" spans="1:14" x14ac:dyDescent="0.2">
      <c r="A405" s="1">
        <v>3</v>
      </c>
      <c r="B405" s="1">
        <v>4</v>
      </c>
      <c r="C405" s="1">
        <v>50</v>
      </c>
      <c r="D405" s="1" t="s">
        <v>69</v>
      </c>
      <c r="E405" s="1" t="s">
        <v>83</v>
      </c>
      <c r="G405" s="1">
        <v>1</v>
      </c>
      <c r="H405" s="1" t="s">
        <v>906</v>
      </c>
      <c r="I405" s="1" t="s">
        <v>30</v>
      </c>
      <c r="J405" s="1">
        <v>1997</v>
      </c>
      <c r="K405" s="29" t="s">
        <v>907</v>
      </c>
      <c r="L405" s="29">
        <v>4.3055555555555555E-4</v>
      </c>
      <c r="N405" s="1"/>
    </row>
    <row r="406" spans="1:14" x14ac:dyDescent="0.2">
      <c r="A406" s="1">
        <v>3</v>
      </c>
      <c r="B406" s="1">
        <v>4</v>
      </c>
      <c r="C406" s="1">
        <v>50</v>
      </c>
      <c r="D406" s="1" t="s">
        <v>69</v>
      </c>
      <c r="E406" s="1" t="s">
        <v>83</v>
      </c>
      <c r="G406" s="1">
        <v>2</v>
      </c>
      <c r="H406" s="1" t="s">
        <v>878</v>
      </c>
      <c r="I406" s="1" t="s">
        <v>368</v>
      </c>
      <c r="J406" s="1">
        <v>1995</v>
      </c>
      <c r="K406" s="29" t="s">
        <v>908</v>
      </c>
      <c r="L406" s="29">
        <v>4.7060185185185182E-4</v>
      </c>
      <c r="N406" s="1"/>
    </row>
    <row r="407" spans="1:14" x14ac:dyDescent="0.2">
      <c r="A407" s="1">
        <v>3</v>
      </c>
      <c r="B407" s="1">
        <v>4</v>
      </c>
      <c r="C407" s="1">
        <v>50</v>
      </c>
      <c r="D407" s="1" t="s">
        <v>69</v>
      </c>
      <c r="E407" s="1" t="s">
        <v>84</v>
      </c>
      <c r="G407" s="1">
        <v>1</v>
      </c>
      <c r="H407" s="1" t="s">
        <v>621</v>
      </c>
      <c r="I407" s="1" t="s">
        <v>208</v>
      </c>
      <c r="J407" s="1">
        <v>1990</v>
      </c>
      <c r="K407" s="29" t="s">
        <v>909</v>
      </c>
      <c r="L407" s="29">
        <v>5.305555555555556E-4</v>
      </c>
      <c r="N407" s="1"/>
    </row>
    <row r="408" spans="1:14" x14ac:dyDescent="0.2">
      <c r="A408" s="1">
        <v>3</v>
      </c>
      <c r="B408" s="1">
        <v>4</v>
      </c>
      <c r="C408" s="1">
        <v>50</v>
      </c>
      <c r="D408" s="1" t="s">
        <v>69</v>
      </c>
      <c r="E408" s="1" t="s">
        <v>86</v>
      </c>
      <c r="G408" s="1">
        <v>1</v>
      </c>
      <c r="H408" s="1" t="s">
        <v>910</v>
      </c>
      <c r="I408" s="1" t="s">
        <v>911</v>
      </c>
      <c r="J408" s="1">
        <v>1982</v>
      </c>
      <c r="K408" s="29" t="s">
        <v>912</v>
      </c>
      <c r="L408" s="29">
        <v>4.153935185185185E-4</v>
      </c>
      <c r="N408" s="1"/>
    </row>
    <row r="409" spans="1:14" x14ac:dyDescent="0.2">
      <c r="A409" s="1">
        <v>3</v>
      </c>
      <c r="B409" s="1">
        <v>4</v>
      </c>
      <c r="C409" s="1">
        <v>50</v>
      </c>
      <c r="D409" s="1" t="s">
        <v>69</v>
      </c>
      <c r="E409" s="1" t="s">
        <v>86</v>
      </c>
      <c r="G409" s="1">
        <v>2</v>
      </c>
      <c r="H409" s="1" t="s">
        <v>913</v>
      </c>
      <c r="I409" s="1" t="s">
        <v>16</v>
      </c>
      <c r="J409" s="1">
        <v>1978</v>
      </c>
      <c r="K409" s="29" t="s">
        <v>914</v>
      </c>
      <c r="L409" s="29">
        <v>5.152777777777778E-4</v>
      </c>
      <c r="N409" s="1"/>
    </row>
    <row r="410" spans="1:14" x14ac:dyDescent="0.2">
      <c r="A410" s="1">
        <v>3</v>
      </c>
      <c r="B410" s="1">
        <v>4</v>
      </c>
      <c r="C410" s="1">
        <v>50</v>
      </c>
      <c r="D410" s="1" t="s">
        <v>69</v>
      </c>
      <c r="E410" s="1" t="s">
        <v>86</v>
      </c>
      <c r="G410" s="1">
        <v>3</v>
      </c>
      <c r="H410" s="1" t="s">
        <v>915</v>
      </c>
      <c r="I410" s="1" t="s">
        <v>368</v>
      </c>
      <c r="J410" s="1">
        <v>1978</v>
      </c>
      <c r="K410" s="29" t="s">
        <v>916</v>
      </c>
      <c r="L410" s="29">
        <v>5.614583333333333E-4</v>
      </c>
      <c r="N410" s="1"/>
    </row>
    <row r="411" spans="1:14" x14ac:dyDescent="0.2">
      <c r="A411" s="1">
        <v>3</v>
      </c>
      <c r="B411" s="1">
        <v>4</v>
      </c>
      <c r="C411" s="1">
        <v>50</v>
      </c>
      <c r="D411" s="1" t="s">
        <v>69</v>
      </c>
      <c r="E411" s="1" t="s">
        <v>92</v>
      </c>
      <c r="G411" s="1">
        <v>1</v>
      </c>
      <c r="H411" s="1" t="s">
        <v>917</v>
      </c>
      <c r="I411" s="1" t="s">
        <v>55</v>
      </c>
      <c r="J411" s="1">
        <v>1976</v>
      </c>
      <c r="K411" s="29" t="s">
        <v>903</v>
      </c>
      <c r="L411" s="29">
        <v>4.3402777777777775E-4</v>
      </c>
      <c r="N411" s="1"/>
    </row>
    <row r="412" spans="1:14" x14ac:dyDescent="0.2">
      <c r="A412" s="1">
        <v>3</v>
      </c>
      <c r="B412" s="1">
        <v>4</v>
      </c>
      <c r="C412" s="1">
        <v>50</v>
      </c>
      <c r="D412" s="1" t="s">
        <v>69</v>
      </c>
      <c r="E412" s="1" t="s">
        <v>108</v>
      </c>
      <c r="G412" s="1">
        <v>1</v>
      </c>
      <c r="H412" s="1" t="s">
        <v>340</v>
      </c>
      <c r="I412" s="1" t="s">
        <v>55</v>
      </c>
      <c r="J412" s="1">
        <v>1973</v>
      </c>
      <c r="K412" s="29" t="s">
        <v>918</v>
      </c>
      <c r="L412" s="29">
        <v>4.0532407407407406E-4</v>
      </c>
      <c r="N412" s="1"/>
    </row>
    <row r="413" spans="1:14" x14ac:dyDescent="0.2">
      <c r="A413" s="1">
        <v>3</v>
      </c>
      <c r="B413" s="1">
        <v>4</v>
      </c>
      <c r="C413" s="1">
        <v>50</v>
      </c>
      <c r="D413" s="1" t="s">
        <v>69</v>
      </c>
      <c r="E413" s="1" t="s">
        <v>108</v>
      </c>
      <c r="G413" s="1">
        <v>2</v>
      </c>
      <c r="H413" s="1" t="s">
        <v>715</v>
      </c>
      <c r="I413" s="1" t="s">
        <v>16</v>
      </c>
      <c r="J413" s="1">
        <v>1975</v>
      </c>
      <c r="K413" s="29" t="s">
        <v>919</v>
      </c>
      <c r="L413" s="29">
        <v>6.5937499999999991E-4</v>
      </c>
      <c r="N413" s="1"/>
    </row>
    <row r="414" spans="1:14" x14ac:dyDescent="0.2">
      <c r="A414" s="1">
        <v>3</v>
      </c>
      <c r="B414" s="1">
        <v>4</v>
      </c>
      <c r="C414" s="1">
        <v>50</v>
      </c>
      <c r="D414" s="1" t="s">
        <v>69</v>
      </c>
      <c r="E414" s="1" t="s">
        <v>128</v>
      </c>
      <c r="G414" s="1">
        <v>1</v>
      </c>
      <c r="H414" s="1" t="s">
        <v>288</v>
      </c>
      <c r="I414" s="1" t="s">
        <v>191</v>
      </c>
      <c r="J414" s="1">
        <v>1968</v>
      </c>
      <c r="K414" s="29" t="s">
        <v>920</v>
      </c>
      <c r="L414" s="29">
        <v>4.1296296296296301E-4</v>
      </c>
      <c r="N414" s="1"/>
    </row>
    <row r="415" spans="1:14" x14ac:dyDescent="0.2">
      <c r="A415" s="1">
        <v>3</v>
      </c>
      <c r="B415" s="1">
        <v>4</v>
      </c>
      <c r="C415" s="1">
        <v>50</v>
      </c>
      <c r="D415" s="1" t="s">
        <v>69</v>
      </c>
      <c r="E415" s="1" t="s">
        <v>128</v>
      </c>
      <c r="G415" s="1">
        <v>2</v>
      </c>
      <c r="H415" s="1" t="s">
        <v>921</v>
      </c>
      <c r="I415" s="1" t="s">
        <v>261</v>
      </c>
      <c r="J415" s="1">
        <v>1970</v>
      </c>
      <c r="K415" s="29" t="s">
        <v>922</v>
      </c>
      <c r="L415" s="29">
        <v>4.2476851851851855E-4</v>
      </c>
      <c r="N415" s="1"/>
    </row>
    <row r="416" spans="1:14" x14ac:dyDescent="0.2">
      <c r="A416" s="1">
        <v>3</v>
      </c>
      <c r="B416" s="1">
        <v>4</v>
      </c>
      <c r="C416" s="1">
        <v>50</v>
      </c>
      <c r="D416" s="1" t="s">
        <v>69</v>
      </c>
      <c r="E416" s="1" t="s">
        <v>128</v>
      </c>
      <c r="G416" s="1">
        <v>3</v>
      </c>
      <c r="H416" s="1" t="s">
        <v>360</v>
      </c>
      <c r="I416" s="1" t="s">
        <v>297</v>
      </c>
      <c r="J416" s="1">
        <v>1972</v>
      </c>
      <c r="K416" s="29" t="s">
        <v>923</v>
      </c>
      <c r="L416" s="29">
        <v>4.6956018518518522E-4</v>
      </c>
      <c r="N416" s="1"/>
    </row>
    <row r="417" spans="1:14" x14ac:dyDescent="0.2">
      <c r="A417" s="1">
        <v>3</v>
      </c>
      <c r="B417" s="1">
        <v>4</v>
      </c>
      <c r="C417" s="1">
        <v>50</v>
      </c>
      <c r="D417" s="1" t="s">
        <v>69</v>
      </c>
      <c r="E417" s="1" t="s">
        <v>110</v>
      </c>
      <c r="G417" s="1">
        <v>1</v>
      </c>
      <c r="H417" s="1" t="s">
        <v>847</v>
      </c>
      <c r="I417" s="1" t="s">
        <v>848</v>
      </c>
      <c r="J417" s="1">
        <v>1971</v>
      </c>
      <c r="K417" s="29" t="s">
        <v>924</v>
      </c>
      <c r="L417" s="29">
        <v>4.5150462962962961E-4</v>
      </c>
      <c r="N417" s="1"/>
    </row>
    <row r="418" spans="1:14" x14ac:dyDescent="0.2">
      <c r="A418" s="1">
        <v>3</v>
      </c>
      <c r="B418" s="1">
        <v>4</v>
      </c>
      <c r="C418" s="1">
        <v>50</v>
      </c>
      <c r="D418" s="1" t="s">
        <v>69</v>
      </c>
      <c r="E418" s="1" t="s">
        <v>93</v>
      </c>
      <c r="G418" s="1">
        <v>1</v>
      </c>
      <c r="H418" s="1" t="s">
        <v>631</v>
      </c>
      <c r="I418" s="1" t="s">
        <v>78</v>
      </c>
      <c r="J418" s="1">
        <v>1964</v>
      </c>
      <c r="K418" s="29" t="s">
        <v>925</v>
      </c>
      <c r="L418" s="29">
        <v>6.0254629629629634E-4</v>
      </c>
      <c r="N418" s="1"/>
    </row>
    <row r="419" spans="1:14" x14ac:dyDescent="0.2">
      <c r="A419" s="1">
        <v>3</v>
      </c>
      <c r="B419" s="1">
        <v>4</v>
      </c>
      <c r="C419" s="1">
        <v>50</v>
      </c>
      <c r="D419" s="1" t="s">
        <v>69</v>
      </c>
      <c r="E419" s="1" t="s">
        <v>87</v>
      </c>
      <c r="G419" s="1">
        <v>1</v>
      </c>
      <c r="H419" s="1" t="s">
        <v>926</v>
      </c>
      <c r="I419" s="1" t="s">
        <v>368</v>
      </c>
      <c r="J419" s="1">
        <v>1966</v>
      </c>
      <c r="K419" s="29" t="s">
        <v>927</v>
      </c>
      <c r="L419" s="29">
        <v>5.7430555555555555E-4</v>
      </c>
      <c r="N419" s="1"/>
    </row>
    <row r="420" spans="1:14" x14ac:dyDescent="0.2">
      <c r="A420" s="1">
        <v>3</v>
      </c>
      <c r="B420" s="1">
        <v>4</v>
      </c>
      <c r="C420" s="1">
        <v>50</v>
      </c>
      <c r="D420" s="1" t="s">
        <v>69</v>
      </c>
      <c r="E420" s="1" t="s">
        <v>94</v>
      </c>
      <c r="G420" s="1">
        <v>1</v>
      </c>
      <c r="H420" s="1" t="s">
        <v>655</v>
      </c>
      <c r="I420" s="1" t="s">
        <v>16</v>
      </c>
      <c r="J420" s="1">
        <v>1962</v>
      </c>
      <c r="K420" s="29" t="s">
        <v>928</v>
      </c>
      <c r="L420" s="29">
        <v>5.4363425925925922E-4</v>
      </c>
      <c r="N420" s="1"/>
    </row>
    <row r="421" spans="1:14" x14ac:dyDescent="0.2">
      <c r="A421" s="1">
        <v>3</v>
      </c>
      <c r="B421" s="1">
        <v>4</v>
      </c>
      <c r="C421" s="1">
        <v>50</v>
      </c>
      <c r="D421" s="1" t="s">
        <v>69</v>
      </c>
      <c r="E421" s="1" t="s">
        <v>111</v>
      </c>
      <c r="G421" s="1">
        <v>1</v>
      </c>
      <c r="H421" s="1" t="s">
        <v>593</v>
      </c>
      <c r="I421" s="1" t="s">
        <v>75</v>
      </c>
      <c r="J421" s="1">
        <v>1958</v>
      </c>
      <c r="K421" s="29" t="s">
        <v>929</v>
      </c>
      <c r="L421" s="29">
        <v>7.0069444444444432E-4</v>
      </c>
      <c r="N421" s="1"/>
    </row>
    <row r="422" spans="1:14" x14ac:dyDescent="0.2">
      <c r="A422" s="1">
        <v>3</v>
      </c>
      <c r="B422" s="1">
        <v>5</v>
      </c>
      <c r="C422" s="1">
        <v>100</v>
      </c>
      <c r="D422" s="1" t="s">
        <v>71</v>
      </c>
      <c r="E422" s="1" t="s">
        <v>88</v>
      </c>
      <c r="G422" s="1">
        <v>1</v>
      </c>
      <c r="H422" s="1" t="s">
        <v>930</v>
      </c>
      <c r="I422" s="1" t="s">
        <v>208</v>
      </c>
      <c r="J422" s="1">
        <v>1997</v>
      </c>
      <c r="K422" s="29" t="s">
        <v>931</v>
      </c>
      <c r="L422" s="29">
        <v>9.5706018518518525E-4</v>
      </c>
      <c r="N422" s="1"/>
    </row>
    <row r="423" spans="1:14" x14ac:dyDescent="0.2">
      <c r="A423" s="1">
        <v>3</v>
      </c>
      <c r="B423" s="1">
        <v>5</v>
      </c>
      <c r="C423" s="1">
        <v>100</v>
      </c>
      <c r="D423" s="1" t="s">
        <v>71</v>
      </c>
      <c r="E423" s="1" t="s">
        <v>88</v>
      </c>
      <c r="G423" s="1">
        <v>2</v>
      </c>
      <c r="H423" s="1" t="s">
        <v>741</v>
      </c>
      <c r="I423" s="1" t="s">
        <v>737</v>
      </c>
      <c r="J423" s="1">
        <v>1993</v>
      </c>
      <c r="K423" s="29" t="s">
        <v>932</v>
      </c>
      <c r="L423" s="29">
        <v>1.029398148148148E-3</v>
      </c>
      <c r="N423" s="1"/>
    </row>
    <row r="424" spans="1:14" x14ac:dyDescent="0.2">
      <c r="A424" s="1">
        <v>3</v>
      </c>
      <c r="B424" s="1">
        <v>5</v>
      </c>
      <c r="C424" s="1">
        <v>100</v>
      </c>
      <c r="D424" s="1" t="s">
        <v>71</v>
      </c>
      <c r="E424" s="1" t="s">
        <v>83</v>
      </c>
      <c r="G424" s="1">
        <v>1</v>
      </c>
      <c r="H424" s="1" t="s">
        <v>799</v>
      </c>
      <c r="I424" s="1" t="s">
        <v>16</v>
      </c>
      <c r="J424" s="1">
        <v>1993</v>
      </c>
      <c r="K424" s="29" t="s">
        <v>933</v>
      </c>
      <c r="L424" s="29">
        <v>1.1072916666666668E-3</v>
      </c>
      <c r="N424" s="1"/>
    </row>
    <row r="425" spans="1:14" x14ac:dyDescent="0.2">
      <c r="A425" s="1">
        <v>3</v>
      </c>
      <c r="B425" s="1">
        <v>5</v>
      </c>
      <c r="C425" s="1">
        <v>100</v>
      </c>
      <c r="D425" s="1" t="s">
        <v>71</v>
      </c>
      <c r="E425" s="1" t="s">
        <v>83</v>
      </c>
      <c r="G425" s="1">
        <v>2</v>
      </c>
      <c r="H425" s="1" t="s">
        <v>877</v>
      </c>
      <c r="I425" s="1" t="s">
        <v>208</v>
      </c>
      <c r="J425" s="1">
        <v>1994</v>
      </c>
      <c r="K425" s="29" t="s">
        <v>934</v>
      </c>
      <c r="L425" s="29">
        <v>1.1614583333333331E-3</v>
      </c>
      <c r="N425" s="1"/>
    </row>
    <row r="426" spans="1:14" x14ac:dyDescent="0.2">
      <c r="A426" s="1">
        <v>3</v>
      </c>
      <c r="B426" s="1">
        <v>5</v>
      </c>
      <c r="C426" s="1">
        <v>100</v>
      </c>
      <c r="D426" s="1" t="s">
        <v>71</v>
      </c>
      <c r="E426" s="1" t="s">
        <v>84</v>
      </c>
      <c r="G426" s="1">
        <v>1</v>
      </c>
      <c r="H426" s="1" t="s">
        <v>681</v>
      </c>
      <c r="I426" s="1" t="s">
        <v>57</v>
      </c>
      <c r="J426" s="1">
        <v>1988</v>
      </c>
      <c r="K426" s="29" t="s">
        <v>935</v>
      </c>
      <c r="L426" s="29">
        <v>9.5821759259259254E-4</v>
      </c>
      <c r="N426" s="1"/>
    </row>
    <row r="427" spans="1:14" x14ac:dyDescent="0.2">
      <c r="A427" s="1">
        <v>3</v>
      </c>
      <c r="B427" s="1">
        <v>5</v>
      </c>
      <c r="C427" s="1">
        <v>100</v>
      </c>
      <c r="D427" s="1" t="s">
        <v>71</v>
      </c>
      <c r="E427" s="1" t="s">
        <v>84</v>
      </c>
      <c r="G427" s="1">
        <v>2</v>
      </c>
      <c r="H427" s="1" t="s">
        <v>600</v>
      </c>
      <c r="I427" s="1" t="s">
        <v>78</v>
      </c>
      <c r="J427" s="1">
        <v>1990</v>
      </c>
      <c r="K427" s="29" t="s">
        <v>936</v>
      </c>
      <c r="L427" s="29">
        <v>1.0475694444444445E-3</v>
      </c>
      <c r="N427" s="1"/>
    </row>
    <row r="428" spans="1:14" x14ac:dyDescent="0.2">
      <c r="A428" s="1">
        <v>3</v>
      </c>
      <c r="B428" s="1">
        <v>5</v>
      </c>
      <c r="C428" s="1">
        <v>100</v>
      </c>
      <c r="D428" s="1" t="s">
        <v>71</v>
      </c>
      <c r="E428" s="1" t="s">
        <v>84</v>
      </c>
      <c r="G428" s="1">
        <v>3</v>
      </c>
      <c r="H428" s="1" t="s">
        <v>806</v>
      </c>
      <c r="I428" s="1" t="s">
        <v>212</v>
      </c>
      <c r="J428" s="1">
        <v>1990</v>
      </c>
      <c r="K428" s="29" t="s">
        <v>937</v>
      </c>
      <c r="L428" s="29">
        <v>1.0804398148148149E-3</v>
      </c>
      <c r="N428" s="1"/>
    </row>
    <row r="429" spans="1:14" x14ac:dyDescent="0.2">
      <c r="A429" s="1">
        <v>3</v>
      </c>
      <c r="B429" s="1">
        <v>5</v>
      </c>
      <c r="C429" s="1">
        <v>100</v>
      </c>
      <c r="D429" s="1" t="s">
        <v>71</v>
      </c>
      <c r="E429" s="1" t="s">
        <v>85</v>
      </c>
      <c r="G429" s="1">
        <v>1</v>
      </c>
      <c r="H429" s="1" t="s">
        <v>816</v>
      </c>
      <c r="I429" s="1" t="s">
        <v>78</v>
      </c>
      <c r="J429" s="1">
        <v>1985</v>
      </c>
      <c r="K429" s="29" t="s">
        <v>938</v>
      </c>
      <c r="L429" s="29">
        <v>1.0152777777777777E-3</v>
      </c>
      <c r="N429" s="1"/>
    </row>
    <row r="430" spans="1:14" x14ac:dyDescent="0.2">
      <c r="A430" s="1">
        <v>3</v>
      </c>
      <c r="B430" s="1">
        <v>5</v>
      </c>
      <c r="C430" s="1">
        <v>100</v>
      </c>
      <c r="D430" s="1" t="s">
        <v>71</v>
      </c>
      <c r="E430" s="1" t="s">
        <v>85</v>
      </c>
      <c r="G430" s="1">
        <v>2</v>
      </c>
      <c r="H430" s="1" t="s">
        <v>939</v>
      </c>
      <c r="I430" s="1" t="s">
        <v>78</v>
      </c>
      <c r="J430" s="1">
        <v>1984</v>
      </c>
      <c r="K430" s="29" t="s">
        <v>940</v>
      </c>
      <c r="L430" s="29">
        <v>1.0564814814814814E-3</v>
      </c>
      <c r="N430" s="1"/>
    </row>
    <row r="431" spans="1:14" x14ac:dyDescent="0.2">
      <c r="A431" s="1">
        <v>3</v>
      </c>
      <c r="B431" s="1">
        <v>5</v>
      </c>
      <c r="C431" s="1">
        <v>100</v>
      </c>
      <c r="D431" s="1" t="s">
        <v>71</v>
      </c>
      <c r="E431" s="1" t="s">
        <v>85</v>
      </c>
      <c r="G431" s="1">
        <v>3</v>
      </c>
      <c r="H431" s="1" t="s">
        <v>818</v>
      </c>
      <c r="I431" s="1" t="s">
        <v>368</v>
      </c>
      <c r="J431" s="1">
        <v>1983</v>
      </c>
      <c r="K431" s="29" t="s">
        <v>941</v>
      </c>
      <c r="L431" s="29">
        <v>1.2597222222222222E-3</v>
      </c>
      <c r="N431" s="1"/>
    </row>
    <row r="432" spans="1:14" x14ac:dyDescent="0.2">
      <c r="A432" s="1">
        <v>3</v>
      </c>
      <c r="B432" s="1">
        <v>5</v>
      </c>
      <c r="C432" s="1">
        <v>100</v>
      </c>
      <c r="D432" s="1" t="s">
        <v>71</v>
      </c>
      <c r="E432" s="1" t="s">
        <v>91</v>
      </c>
      <c r="G432" s="1">
        <v>1</v>
      </c>
      <c r="H432" s="1" t="s">
        <v>942</v>
      </c>
      <c r="I432" s="1" t="s">
        <v>911</v>
      </c>
      <c r="J432" s="1">
        <v>1981</v>
      </c>
      <c r="K432" s="29" t="s">
        <v>943</v>
      </c>
      <c r="L432" s="29">
        <v>9.0335648148148144E-4</v>
      </c>
      <c r="N432" s="1"/>
    </row>
    <row r="433" spans="1:15" x14ac:dyDescent="0.2">
      <c r="A433" s="1">
        <v>3</v>
      </c>
      <c r="B433" s="1">
        <v>5</v>
      </c>
      <c r="C433" s="1">
        <v>100</v>
      </c>
      <c r="D433" s="1" t="s">
        <v>71</v>
      </c>
      <c r="E433" s="1" t="s">
        <v>86</v>
      </c>
      <c r="G433" s="1">
        <v>1</v>
      </c>
      <c r="H433" s="1" t="s">
        <v>611</v>
      </c>
      <c r="I433" s="1" t="s">
        <v>78</v>
      </c>
      <c r="J433" s="1">
        <v>1978</v>
      </c>
      <c r="K433" s="29" t="s">
        <v>944</v>
      </c>
      <c r="L433" s="29">
        <v>1.0945601851851852E-3</v>
      </c>
      <c r="N433" s="1"/>
    </row>
    <row r="434" spans="1:15" x14ac:dyDescent="0.2">
      <c r="A434" s="1">
        <v>3</v>
      </c>
      <c r="B434" s="1">
        <v>5</v>
      </c>
      <c r="C434" s="1">
        <v>100</v>
      </c>
      <c r="D434" s="1" t="s">
        <v>71</v>
      </c>
      <c r="E434" s="1" t="s">
        <v>92</v>
      </c>
      <c r="G434" s="1">
        <v>1</v>
      </c>
      <c r="H434" s="1" t="s">
        <v>825</v>
      </c>
      <c r="I434" s="1" t="s">
        <v>16</v>
      </c>
      <c r="J434" s="1">
        <v>1975</v>
      </c>
      <c r="K434" s="29" t="s">
        <v>945</v>
      </c>
      <c r="L434" s="29">
        <v>9.7789351851851835E-4</v>
      </c>
      <c r="N434" s="1"/>
    </row>
    <row r="435" spans="1:15" x14ac:dyDescent="0.2">
      <c r="A435" s="1">
        <v>3</v>
      </c>
      <c r="B435" s="1">
        <v>5</v>
      </c>
      <c r="C435" s="1">
        <v>100</v>
      </c>
      <c r="D435" s="1" t="s">
        <v>71</v>
      </c>
      <c r="E435" s="1" t="s">
        <v>92</v>
      </c>
      <c r="G435" s="1"/>
      <c r="H435" s="1" t="s">
        <v>946</v>
      </c>
      <c r="I435" s="1" t="s">
        <v>848</v>
      </c>
      <c r="J435" s="1">
        <v>1976</v>
      </c>
      <c r="K435" s="29" t="s">
        <v>947</v>
      </c>
      <c r="N435" s="1" t="s">
        <v>948</v>
      </c>
    </row>
    <row r="436" spans="1:15" x14ac:dyDescent="0.2">
      <c r="A436" s="1">
        <v>3</v>
      </c>
      <c r="B436" s="1">
        <v>5</v>
      </c>
      <c r="C436" s="1">
        <v>100</v>
      </c>
      <c r="D436" s="1" t="s">
        <v>71</v>
      </c>
      <c r="E436" s="1" t="s">
        <v>108</v>
      </c>
      <c r="G436" s="1">
        <v>1</v>
      </c>
      <c r="H436" s="1" t="s">
        <v>830</v>
      </c>
      <c r="I436" s="1" t="s">
        <v>831</v>
      </c>
      <c r="J436" s="1">
        <v>1973</v>
      </c>
      <c r="K436" s="29" t="s">
        <v>949</v>
      </c>
      <c r="L436" s="29">
        <v>1.0839120370370371E-3</v>
      </c>
      <c r="N436" s="1"/>
    </row>
    <row r="437" spans="1:15" x14ac:dyDescent="0.2">
      <c r="A437" s="1">
        <v>3</v>
      </c>
      <c r="B437" s="1">
        <v>5</v>
      </c>
      <c r="C437" s="1">
        <v>100</v>
      </c>
      <c r="D437" s="1" t="s">
        <v>71</v>
      </c>
      <c r="E437" s="1" t="s">
        <v>108</v>
      </c>
      <c r="G437" s="1"/>
      <c r="H437" s="1" t="s">
        <v>834</v>
      </c>
      <c r="I437" s="1" t="s">
        <v>78</v>
      </c>
      <c r="J437" s="1">
        <v>1975</v>
      </c>
      <c r="K437" s="29" t="s">
        <v>950</v>
      </c>
      <c r="N437" s="1" t="s">
        <v>951</v>
      </c>
    </row>
    <row r="438" spans="1:15" x14ac:dyDescent="0.2">
      <c r="A438" s="1">
        <v>3</v>
      </c>
      <c r="B438" s="1">
        <v>5</v>
      </c>
      <c r="C438" s="1">
        <v>100</v>
      </c>
      <c r="D438" s="1" t="s">
        <v>71</v>
      </c>
      <c r="E438" s="1" t="s">
        <v>128</v>
      </c>
      <c r="G438" s="1">
        <v>1</v>
      </c>
      <c r="H438" s="1" t="s">
        <v>595</v>
      </c>
      <c r="I438" s="1" t="s">
        <v>55</v>
      </c>
      <c r="J438" s="1">
        <v>1972</v>
      </c>
      <c r="K438" s="29" t="s">
        <v>952</v>
      </c>
      <c r="L438" s="29">
        <v>9.5439814814814823E-4</v>
      </c>
      <c r="N438" s="1"/>
    </row>
    <row r="439" spans="1:15" x14ac:dyDescent="0.2">
      <c r="A439" s="1">
        <v>3</v>
      </c>
      <c r="B439" s="1">
        <v>5</v>
      </c>
      <c r="C439" s="1">
        <v>100</v>
      </c>
      <c r="D439" s="1" t="s">
        <v>71</v>
      </c>
      <c r="E439" s="1" t="s">
        <v>128</v>
      </c>
      <c r="G439" s="1">
        <v>2</v>
      </c>
      <c r="H439" s="1" t="s">
        <v>345</v>
      </c>
      <c r="I439" s="1" t="s">
        <v>16</v>
      </c>
      <c r="J439" s="1">
        <v>1970</v>
      </c>
      <c r="K439" s="29" t="s">
        <v>953</v>
      </c>
      <c r="L439" s="29">
        <v>1.0241898148148148E-3</v>
      </c>
      <c r="N439" s="1"/>
    </row>
    <row r="440" spans="1:15" x14ac:dyDescent="0.2">
      <c r="A440" s="1">
        <v>3</v>
      </c>
      <c r="B440" s="1">
        <v>5</v>
      </c>
      <c r="C440" s="1">
        <v>100</v>
      </c>
      <c r="D440" s="1" t="s">
        <v>71</v>
      </c>
      <c r="E440" s="1" t="s">
        <v>128</v>
      </c>
      <c r="G440" s="1">
        <v>3</v>
      </c>
      <c r="H440" s="1" t="s">
        <v>795</v>
      </c>
      <c r="I440" s="1" t="s">
        <v>16</v>
      </c>
      <c r="J440" s="1">
        <v>1969</v>
      </c>
      <c r="K440" s="29" t="s">
        <v>954</v>
      </c>
      <c r="L440" s="29">
        <v>1.0496527777777778E-3</v>
      </c>
      <c r="N440" s="1"/>
    </row>
    <row r="441" spans="1:15" x14ac:dyDescent="0.2">
      <c r="A441" s="1">
        <v>3</v>
      </c>
      <c r="B441" s="1">
        <v>5</v>
      </c>
      <c r="C441" s="1">
        <v>100</v>
      </c>
      <c r="D441" s="1" t="s">
        <v>71</v>
      </c>
      <c r="E441" s="1" t="s">
        <v>128</v>
      </c>
      <c r="G441" s="1">
        <v>4</v>
      </c>
      <c r="H441" s="1" t="s">
        <v>841</v>
      </c>
      <c r="I441" s="1" t="s">
        <v>831</v>
      </c>
      <c r="J441" s="1">
        <v>1969</v>
      </c>
      <c r="K441" s="29" t="s">
        <v>955</v>
      </c>
      <c r="L441" s="29">
        <v>1.0663194444444446E-3</v>
      </c>
      <c r="N441" s="1"/>
    </row>
    <row r="442" spans="1:15" x14ac:dyDescent="0.2">
      <c r="A442" s="1">
        <v>3</v>
      </c>
      <c r="B442" s="1">
        <v>5</v>
      </c>
      <c r="C442" s="1">
        <v>100</v>
      </c>
      <c r="D442" s="1" t="s">
        <v>71</v>
      </c>
      <c r="E442" s="1" t="s">
        <v>93</v>
      </c>
      <c r="G442" s="1">
        <v>1</v>
      </c>
      <c r="H442" s="1" t="s">
        <v>956</v>
      </c>
      <c r="I442" s="1" t="s">
        <v>831</v>
      </c>
      <c r="J442" s="1">
        <v>1965</v>
      </c>
      <c r="K442" s="29" t="s">
        <v>957</v>
      </c>
      <c r="L442" s="29">
        <v>9.4432870370370374E-4</v>
      </c>
      <c r="N442" s="1"/>
    </row>
    <row r="443" spans="1:15" x14ac:dyDescent="0.2">
      <c r="A443" s="1">
        <v>3</v>
      </c>
      <c r="B443" s="1">
        <v>5</v>
      </c>
      <c r="C443" s="1">
        <v>100</v>
      </c>
      <c r="D443" s="1" t="s">
        <v>71</v>
      </c>
      <c r="E443" s="1" t="s">
        <v>93</v>
      </c>
      <c r="G443" s="1">
        <v>2</v>
      </c>
      <c r="H443" s="1" t="s">
        <v>958</v>
      </c>
      <c r="I443" s="1" t="s">
        <v>368</v>
      </c>
      <c r="J443" s="1">
        <v>1965</v>
      </c>
      <c r="K443" s="29" t="s">
        <v>959</v>
      </c>
      <c r="L443" s="29">
        <v>1.0986111111111112E-3</v>
      </c>
      <c r="N443" s="1"/>
    </row>
    <row r="444" spans="1:15" x14ac:dyDescent="0.2">
      <c r="A444" s="1">
        <v>3</v>
      </c>
      <c r="B444" s="1">
        <v>5</v>
      </c>
      <c r="C444" s="1">
        <v>100</v>
      </c>
      <c r="D444" s="1" t="s">
        <v>71</v>
      </c>
      <c r="E444" s="1" t="s">
        <v>93</v>
      </c>
      <c r="G444" s="1">
        <v>3</v>
      </c>
      <c r="H444" s="1" t="s">
        <v>616</v>
      </c>
      <c r="I444" s="1" t="s">
        <v>212</v>
      </c>
      <c r="J444" s="1">
        <v>1965</v>
      </c>
      <c r="K444" s="29" t="s">
        <v>960</v>
      </c>
      <c r="L444" s="29">
        <v>1.2674768518518519E-3</v>
      </c>
      <c r="N444" s="1"/>
    </row>
    <row r="445" spans="1:15" x14ac:dyDescent="0.2">
      <c r="A445" s="1">
        <v>3</v>
      </c>
      <c r="B445" s="1">
        <v>5</v>
      </c>
      <c r="C445" s="1">
        <v>50</v>
      </c>
      <c r="D445" s="1" t="s">
        <v>71</v>
      </c>
      <c r="E445" s="1" t="s">
        <v>88</v>
      </c>
      <c r="G445" s="1"/>
      <c r="H445" s="1" t="s">
        <v>930</v>
      </c>
      <c r="I445" s="1" t="s">
        <v>208</v>
      </c>
      <c r="J445" s="1">
        <v>1997</v>
      </c>
      <c r="L445" s="29">
        <v>4.4664351851851858E-4</v>
      </c>
      <c r="N445" s="1"/>
      <c r="O445" s="1" t="s">
        <v>257</v>
      </c>
    </row>
    <row r="446" spans="1:15" x14ac:dyDescent="0.2">
      <c r="A446" s="1">
        <v>3</v>
      </c>
      <c r="B446" s="1">
        <v>5</v>
      </c>
      <c r="C446" s="1">
        <v>50</v>
      </c>
      <c r="D446" s="1" t="s">
        <v>71</v>
      </c>
      <c r="E446" s="1" t="s">
        <v>88</v>
      </c>
      <c r="G446" s="1"/>
      <c r="H446" s="1" t="s">
        <v>741</v>
      </c>
      <c r="I446" s="1" t="s">
        <v>737</v>
      </c>
      <c r="J446" s="1">
        <v>1993</v>
      </c>
      <c r="L446" s="29">
        <v>4.7175925925925928E-4</v>
      </c>
      <c r="N446" s="1"/>
      <c r="O446" s="1" t="s">
        <v>257</v>
      </c>
    </row>
    <row r="447" spans="1:15" x14ac:dyDescent="0.2">
      <c r="A447" s="1">
        <v>3</v>
      </c>
      <c r="B447" s="1">
        <v>5</v>
      </c>
      <c r="C447" s="1">
        <v>50</v>
      </c>
      <c r="D447" s="1" t="s">
        <v>71</v>
      </c>
      <c r="E447" s="1" t="s">
        <v>83</v>
      </c>
      <c r="G447" s="1"/>
      <c r="H447" s="1" t="s">
        <v>799</v>
      </c>
      <c r="I447" s="1" t="s">
        <v>16</v>
      </c>
      <c r="J447" s="1">
        <v>1993</v>
      </c>
      <c r="L447" s="29">
        <v>5.2314814814814824E-4</v>
      </c>
      <c r="N447" s="1"/>
      <c r="O447" s="1" t="s">
        <v>257</v>
      </c>
    </row>
    <row r="448" spans="1:15" x14ac:dyDescent="0.2">
      <c r="A448" s="1">
        <v>3</v>
      </c>
      <c r="B448" s="1">
        <v>5</v>
      </c>
      <c r="C448" s="1">
        <v>50</v>
      </c>
      <c r="D448" s="1" t="s">
        <v>71</v>
      </c>
      <c r="E448" s="1" t="s">
        <v>83</v>
      </c>
      <c r="G448" s="1"/>
      <c r="H448" s="1" t="s">
        <v>877</v>
      </c>
      <c r="I448" s="1" t="s">
        <v>208</v>
      </c>
      <c r="J448" s="1">
        <v>1994</v>
      </c>
      <c r="L448" s="29">
        <v>5.5462962962962963E-4</v>
      </c>
      <c r="N448" s="1"/>
      <c r="O448" s="1" t="s">
        <v>257</v>
      </c>
    </row>
    <row r="449" spans="1:15" x14ac:dyDescent="0.2">
      <c r="A449" s="1">
        <v>3</v>
      </c>
      <c r="B449" s="1">
        <v>5</v>
      </c>
      <c r="C449" s="1">
        <v>50</v>
      </c>
      <c r="D449" s="1" t="s">
        <v>71</v>
      </c>
      <c r="E449" s="1" t="s">
        <v>84</v>
      </c>
      <c r="G449" s="1"/>
      <c r="H449" s="1" t="s">
        <v>681</v>
      </c>
      <c r="I449" s="1" t="s">
        <v>57</v>
      </c>
      <c r="J449" s="1">
        <v>1988</v>
      </c>
      <c r="L449" s="29">
        <v>4.5011574074074073E-4</v>
      </c>
      <c r="N449" s="1"/>
      <c r="O449" s="1" t="s">
        <v>257</v>
      </c>
    </row>
    <row r="450" spans="1:15" x14ac:dyDescent="0.2">
      <c r="A450" s="1">
        <v>3</v>
      </c>
      <c r="B450" s="1">
        <v>5</v>
      </c>
      <c r="C450" s="1">
        <v>50</v>
      </c>
      <c r="D450" s="1" t="s">
        <v>71</v>
      </c>
      <c r="E450" s="1" t="s">
        <v>84</v>
      </c>
      <c r="G450" s="1"/>
      <c r="H450" s="1" t="s">
        <v>600</v>
      </c>
      <c r="I450" s="1" t="s">
        <v>78</v>
      </c>
      <c r="J450" s="1">
        <v>1990</v>
      </c>
      <c r="L450" s="29">
        <v>5.0324074074074062E-4</v>
      </c>
      <c r="N450" s="1"/>
      <c r="O450" s="1" t="s">
        <v>257</v>
      </c>
    </row>
    <row r="451" spans="1:15" x14ac:dyDescent="0.2">
      <c r="A451" s="1">
        <v>3</v>
      </c>
      <c r="B451" s="1">
        <v>5</v>
      </c>
      <c r="C451" s="1">
        <v>50</v>
      </c>
      <c r="D451" s="1" t="s">
        <v>71</v>
      </c>
      <c r="E451" s="1" t="s">
        <v>84</v>
      </c>
      <c r="G451" s="1"/>
      <c r="H451" s="1" t="s">
        <v>806</v>
      </c>
      <c r="I451" s="1" t="s">
        <v>212</v>
      </c>
      <c r="J451" s="1">
        <v>1990</v>
      </c>
      <c r="L451" s="29">
        <v>5.1377314814814818E-4</v>
      </c>
      <c r="N451" s="1"/>
      <c r="O451" s="1" t="s">
        <v>257</v>
      </c>
    </row>
    <row r="452" spans="1:15" x14ac:dyDescent="0.2">
      <c r="A452" s="1">
        <v>3</v>
      </c>
      <c r="B452" s="1">
        <v>5</v>
      </c>
      <c r="C452" s="1">
        <v>50</v>
      </c>
      <c r="D452" s="1" t="s">
        <v>71</v>
      </c>
      <c r="E452" s="1" t="s">
        <v>85</v>
      </c>
      <c r="G452" s="1"/>
      <c r="H452" s="1" t="s">
        <v>816</v>
      </c>
      <c r="I452" s="1" t="s">
        <v>78</v>
      </c>
      <c r="J452" s="1">
        <v>1985</v>
      </c>
      <c r="L452" s="29">
        <v>4.8425925925925931E-4</v>
      </c>
      <c r="N452" s="1"/>
      <c r="O452" s="1" t="s">
        <v>257</v>
      </c>
    </row>
    <row r="453" spans="1:15" x14ac:dyDescent="0.2">
      <c r="A453" s="1">
        <v>3</v>
      </c>
      <c r="B453" s="1">
        <v>5</v>
      </c>
      <c r="C453" s="1">
        <v>50</v>
      </c>
      <c r="D453" s="1" t="s">
        <v>71</v>
      </c>
      <c r="E453" s="1" t="s">
        <v>85</v>
      </c>
      <c r="G453" s="1"/>
      <c r="H453" s="1" t="s">
        <v>939</v>
      </c>
      <c r="I453" s="1" t="s">
        <v>78</v>
      </c>
      <c r="J453" s="1">
        <v>1984</v>
      </c>
      <c r="L453" s="29">
        <v>4.9259259259259265E-4</v>
      </c>
      <c r="N453" s="1"/>
      <c r="O453" s="1" t="s">
        <v>257</v>
      </c>
    </row>
    <row r="454" spans="1:15" x14ac:dyDescent="0.2">
      <c r="A454" s="1">
        <v>3</v>
      </c>
      <c r="B454" s="1">
        <v>5</v>
      </c>
      <c r="C454" s="1">
        <v>50</v>
      </c>
      <c r="D454" s="1" t="s">
        <v>71</v>
      </c>
      <c r="E454" s="1" t="s">
        <v>85</v>
      </c>
      <c r="G454" s="1"/>
      <c r="H454" s="1" t="s">
        <v>818</v>
      </c>
      <c r="I454" s="1" t="s">
        <v>368</v>
      </c>
      <c r="J454" s="1">
        <v>1983</v>
      </c>
      <c r="L454" s="29">
        <v>5.9641203703703701E-4</v>
      </c>
      <c r="N454" s="1"/>
      <c r="O454" s="1" t="s">
        <v>257</v>
      </c>
    </row>
    <row r="455" spans="1:15" x14ac:dyDescent="0.2">
      <c r="A455" s="1">
        <v>3</v>
      </c>
      <c r="B455" s="1">
        <v>5</v>
      </c>
      <c r="C455" s="1">
        <v>50</v>
      </c>
      <c r="D455" s="1" t="s">
        <v>71</v>
      </c>
      <c r="E455" s="1" t="s">
        <v>91</v>
      </c>
      <c r="G455" s="1"/>
      <c r="H455" s="1" t="s">
        <v>942</v>
      </c>
      <c r="I455" s="1" t="s">
        <v>911</v>
      </c>
      <c r="J455" s="1">
        <v>1981</v>
      </c>
      <c r="L455" s="29">
        <v>4.1979166666666667E-4</v>
      </c>
      <c r="N455" s="1"/>
      <c r="O455" s="1" t="s">
        <v>257</v>
      </c>
    </row>
    <row r="456" spans="1:15" x14ac:dyDescent="0.2">
      <c r="A456" s="1">
        <v>3</v>
      </c>
      <c r="B456" s="1">
        <v>5</v>
      </c>
      <c r="C456" s="1">
        <v>50</v>
      </c>
      <c r="D456" s="1" t="s">
        <v>71</v>
      </c>
      <c r="E456" s="1" t="s">
        <v>86</v>
      </c>
      <c r="G456" s="1"/>
      <c r="H456" s="1" t="s">
        <v>611</v>
      </c>
      <c r="I456" s="1" t="s">
        <v>78</v>
      </c>
      <c r="J456" s="1">
        <v>1978</v>
      </c>
      <c r="L456" s="29">
        <v>5.1504629629629632E-4</v>
      </c>
      <c r="N456" s="1"/>
      <c r="O456" s="1" t="s">
        <v>257</v>
      </c>
    </row>
    <row r="457" spans="1:15" x14ac:dyDescent="0.2">
      <c r="A457" s="1">
        <v>3</v>
      </c>
      <c r="B457" s="1">
        <v>5</v>
      </c>
      <c r="C457" s="1">
        <v>50</v>
      </c>
      <c r="D457" s="1" t="s">
        <v>71</v>
      </c>
      <c r="E457" s="1" t="s">
        <v>92</v>
      </c>
      <c r="G457" s="1"/>
      <c r="H457" s="1" t="s">
        <v>825</v>
      </c>
      <c r="I457" s="1" t="s">
        <v>16</v>
      </c>
      <c r="J457" s="1">
        <v>1975</v>
      </c>
      <c r="L457" s="29">
        <v>4.615740740740741E-4</v>
      </c>
      <c r="N457" s="1"/>
      <c r="O457" s="1" t="s">
        <v>257</v>
      </c>
    </row>
    <row r="458" spans="1:15" x14ac:dyDescent="0.2">
      <c r="A458" s="1">
        <v>3</v>
      </c>
      <c r="B458" s="1">
        <v>5</v>
      </c>
      <c r="C458" s="1">
        <v>50</v>
      </c>
      <c r="D458" s="1" t="s">
        <v>71</v>
      </c>
      <c r="E458" s="1" t="s">
        <v>108</v>
      </c>
      <c r="G458" s="1"/>
      <c r="H458" s="1" t="s">
        <v>830</v>
      </c>
      <c r="I458" s="1" t="s">
        <v>831</v>
      </c>
      <c r="J458" s="1">
        <v>1973</v>
      </c>
      <c r="L458" s="29">
        <v>5.1516203703703706E-4</v>
      </c>
      <c r="N458" s="1"/>
      <c r="O458" s="1" t="s">
        <v>257</v>
      </c>
    </row>
    <row r="459" spans="1:15" x14ac:dyDescent="0.2">
      <c r="A459" s="1">
        <v>3</v>
      </c>
      <c r="B459" s="1">
        <v>5</v>
      </c>
      <c r="C459" s="1">
        <v>50</v>
      </c>
      <c r="D459" s="1" t="s">
        <v>71</v>
      </c>
      <c r="E459" s="1" t="s">
        <v>128</v>
      </c>
      <c r="G459" s="1"/>
      <c r="H459" s="1" t="s">
        <v>595</v>
      </c>
      <c r="I459" s="1" t="s">
        <v>55</v>
      </c>
      <c r="J459" s="1">
        <v>1972</v>
      </c>
      <c r="L459" s="29">
        <v>4.4641203703703705E-4</v>
      </c>
      <c r="N459" s="1"/>
      <c r="O459" s="1" t="s">
        <v>257</v>
      </c>
    </row>
    <row r="460" spans="1:15" x14ac:dyDescent="0.2">
      <c r="A460" s="1">
        <v>3</v>
      </c>
      <c r="B460" s="1">
        <v>5</v>
      </c>
      <c r="C460" s="1">
        <v>50</v>
      </c>
      <c r="D460" s="1" t="s">
        <v>71</v>
      </c>
      <c r="E460" s="1" t="s">
        <v>128</v>
      </c>
      <c r="G460" s="1"/>
      <c r="H460" s="1" t="s">
        <v>345</v>
      </c>
      <c r="I460" s="1" t="s">
        <v>16</v>
      </c>
      <c r="J460" s="1">
        <v>1970</v>
      </c>
      <c r="L460" s="29">
        <v>4.8622685185185184E-4</v>
      </c>
      <c r="N460" s="1"/>
      <c r="O460" s="1" t="s">
        <v>257</v>
      </c>
    </row>
    <row r="461" spans="1:15" x14ac:dyDescent="0.2">
      <c r="A461" s="1">
        <v>3</v>
      </c>
      <c r="B461" s="1">
        <v>5</v>
      </c>
      <c r="C461" s="1">
        <v>50</v>
      </c>
      <c r="D461" s="1" t="s">
        <v>71</v>
      </c>
      <c r="E461" s="1" t="s">
        <v>128</v>
      </c>
      <c r="G461" s="1"/>
      <c r="H461" s="1" t="s">
        <v>795</v>
      </c>
      <c r="I461" s="1" t="s">
        <v>16</v>
      </c>
      <c r="J461" s="1">
        <v>1969</v>
      </c>
      <c r="L461" s="29">
        <v>5.0092592592592593E-4</v>
      </c>
      <c r="N461" s="1"/>
      <c r="O461" s="1" t="s">
        <v>257</v>
      </c>
    </row>
    <row r="462" spans="1:15" x14ac:dyDescent="0.2">
      <c r="A462" s="1">
        <v>3</v>
      </c>
      <c r="B462" s="1">
        <v>5</v>
      </c>
      <c r="C462" s="1">
        <v>50</v>
      </c>
      <c r="D462" s="1" t="s">
        <v>71</v>
      </c>
      <c r="E462" s="1" t="s">
        <v>128</v>
      </c>
      <c r="G462" s="1"/>
      <c r="H462" s="1" t="s">
        <v>841</v>
      </c>
      <c r="I462" s="1" t="s">
        <v>831</v>
      </c>
      <c r="J462" s="1">
        <v>1969</v>
      </c>
      <c r="L462" s="29">
        <v>5.0057870370370371E-4</v>
      </c>
      <c r="N462" s="1"/>
      <c r="O462" s="1" t="s">
        <v>257</v>
      </c>
    </row>
    <row r="463" spans="1:15" x14ac:dyDescent="0.2">
      <c r="A463" s="1">
        <v>3</v>
      </c>
      <c r="B463" s="1">
        <v>5</v>
      </c>
      <c r="C463" s="1">
        <v>50</v>
      </c>
      <c r="D463" s="1" t="s">
        <v>71</v>
      </c>
      <c r="E463" s="1" t="s">
        <v>93</v>
      </c>
      <c r="G463" s="1"/>
      <c r="H463" s="1" t="s">
        <v>956</v>
      </c>
      <c r="I463" s="1" t="s">
        <v>831</v>
      </c>
      <c r="J463" s="1">
        <v>1965</v>
      </c>
      <c r="L463" s="29">
        <v>4.3993055555555555E-4</v>
      </c>
      <c r="N463" s="1"/>
      <c r="O463" s="1" t="s">
        <v>257</v>
      </c>
    </row>
    <row r="464" spans="1:15" x14ac:dyDescent="0.2">
      <c r="A464" s="1">
        <v>3</v>
      </c>
      <c r="B464" s="1">
        <v>5</v>
      </c>
      <c r="C464" s="1">
        <v>50</v>
      </c>
      <c r="D464" s="1" t="s">
        <v>71</v>
      </c>
      <c r="E464" s="1" t="s">
        <v>93</v>
      </c>
      <c r="G464" s="1"/>
      <c r="H464" s="1" t="s">
        <v>958</v>
      </c>
      <c r="I464" s="1" t="s">
        <v>368</v>
      </c>
      <c r="J464" s="1">
        <v>1965</v>
      </c>
      <c r="L464" s="29">
        <v>5.1666666666666668E-4</v>
      </c>
      <c r="N464" s="1"/>
      <c r="O464" s="1" t="s">
        <v>257</v>
      </c>
    </row>
    <row r="465" spans="1:16" x14ac:dyDescent="0.2">
      <c r="A465" s="1">
        <v>3</v>
      </c>
      <c r="B465" s="1">
        <v>5</v>
      </c>
      <c r="C465" s="1">
        <v>50</v>
      </c>
      <c r="D465" s="1" t="s">
        <v>71</v>
      </c>
      <c r="E465" s="1" t="s">
        <v>93</v>
      </c>
      <c r="G465" s="1"/>
      <c r="H465" s="1" t="s">
        <v>616</v>
      </c>
      <c r="I465" s="1" t="s">
        <v>212</v>
      </c>
      <c r="J465" s="1">
        <v>1965</v>
      </c>
      <c r="L465" s="29">
        <v>5.8969907407407419E-4</v>
      </c>
      <c r="N465" s="1"/>
      <c r="O465" s="1" t="s">
        <v>257</v>
      </c>
    </row>
    <row r="466" spans="1:16" x14ac:dyDescent="0.2">
      <c r="A466" s="1">
        <v>3</v>
      </c>
      <c r="B466" s="1">
        <v>6</v>
      </c>
      <c r="C466" s="1">
        <v>25</v>
      </c>
      <c r="D466" s="1" t="s">
        <v>100</v>
      </c>
      <c r="E466" s="1" t="s">
        <v>95</v>
      </c>
      <c r="G466" s="1">
        <v>1</v>
      </c>
      <c r="H466" s="1" t="s">
        <v>792</v>
      </c>
      <c r="I466" s="1" t="s">
        <v>16</v>
      </c>
      <c r="J466" s="1">
        <v>2002</v>
      </c>
      <c r="K466" s="29" t="s">
        <v>961</v>
      </c>
      <c r="L466" s="29">
        <v>1.4733796296296297E-4</v>
      </c>
      <c r="N466" s="1"/>
    </row>
    <row r="467" spans="1:16" x14ac:dyDescent="0.2">
      <c r="A467" s="1">
        <v>3</v>
      </c>
      <c r="B467" s="1">
        <v>6</v>
      </c>
      <c r="C467" s="1">
        <v>25</v>
      </c>
      <c r="D467" s="1" t="s">
        <v>100</v>
      </c>
      <c r="E467" s="1" t="s">
        <v>82</v>
      </c>
      <c r="G467" s="1">
        <v>1</v>
      </c>
      <c r="H467" s="1" t="s">
        <v>870</v>
      </c>
      <c r="I467" s="1" t="s">
        <v>30</v>
      </c>
      <c r="J467" s="1">
        <v>1998</v>
      </c>
      <c r="K467" s="29" t="s">
        <v>962</v>
      </c>
      <c r="L467" s="29">
        <v>1.6817129629629628E-4</v>
      </c>
      <c r="N467" s="1"/>
    </row>
    <row r="468" spans="1:16" x14ac:dyDescent="0.2">
      <c r="A468" s="1">
        <v>3</v>
      </c>
      <c r="B468" s="1">
        <v>6</v>
      </c>
      <c r="C468" s="1">
        <v>25</v>
      </c>
      <c r="D468" s="1" t="s">
        <v>100</v>
      </c>
      <c r="E468" s="1" t="s">
        <v>82</v>
      </c>
      <c r="G468" s="1">
        <v>2</v>
      </c>
      <c r="H468" s="1" t="s">
        <v>963</v>
      </c>
      <c r="I468" s="1" t="s">
        <v>78</v>
      </c>
      <c r="J468" s="1">
        <v>1999</v>
      </c>
      <c r="K468" s="29" t="s">
        <v>874</v>
      </c>
      <c r="L468" s="29">
        <v>1.7905092592592593E-4</v>
      </c>
      <c r="N468" s="1"/>
    </row>
    <row r="469" spans="1:16" x14ac:dyDescent="0.2">
      <c r="A469" s="1">
        <v>3</v>
      </c>
      <c r="B469" s="1">
        <v>6</v>
      </c>
      <c r="C469" s="1">
        <v>25</v>
      </c>
      <c r="D469" s="1" t="s">
        <v>100</v>
      </c>
      <c r="E469" s="1" t="s">
        <v>82</v>
      </c>
      <c r="G469" s="1">
        <v>3</v>
      </c>
      <c r="H469" s="1" t="s">
        <v>902</v>
      </c>
      <c r="I469" s="1" t="s">
        <v>16</v>
      </c>
      <c r="J469" s="1">
        <v>2001</v>
      </c>
      <c r="K469" s="29" t="s">
        <v>964</v>
      </c>
      <c r="L469" s="29">
        <v>1.9606481481481485E-4</v>
      </c>
      <c r="N469" s="1"/>
    </row>
    <row r="470" spans="1:16" x14ac:dyDescent="0.2">
      <c r="A470" s="1">
        <v>3</v>
      </c>
      <c r="B470" s="1">
        <v>6</v>
      </c>
      <c r="C470" s="1">
        <v>25</v>
      </c>
      <c r="D470" s="1" t="s">
        <v>100</v>
      </c>
      <c r="E470" s="1" t="s">
        <v>88</v>
      </c>
      <c r="G470" s="1">
        <v>1</v>
      </c>
      <c r="H470" s="1" t="s">
        <v>873</v>
      </c>
      <c r="I470" s="1" t="s">
        <v>737</v>
      </c>
      <c r="J470" s="1">
        <v>1996</v>
      </c>
      <c r="K470" s="29" t="s">
        <v>961</v>
      </c>
      <c r="L470" s="29">
        <v>1.5578703703703704E-4</v>
      </c>
      <c r="N470" s="1"/>
    </row>
    <row r="471" spans="1:16" x14ac:dyDescent="0.2">
      <c r="A471" s="1">
        <v>3</v>
      </c>
      <c r="B471" s="1">
        <v>6</v>
      </c>
      <c r="C471" s="1">
        <v>25</v>
      </c>
      <c r="D471" s="1" t="s">
        <v>100</v>
      </c>
      <c r="E471" s="1" t="s">
        <v>88</v>
      </c>
      <c r="G471" s="1">
        <v>2</v>
      </c>
      <c r="H471" s="1" t="s">
        <v>904</v>
      </c>
      <c r="I471" s="1" t="s">
        <v>16</v>
      </c>
      <c r="J471" s="1">
        <v>1994</v>
      </c>
      <c r="K471" s="29" t="s">
        <v>965</v>
      </c>
      <c r="L471" s="29">
        <v>2.1481481481481479E-4</v>
      </c>
      <c r="N471" s="1"/>
    </row>
    <row r="472" spans="1:16" x14ac:dyDescent="0.2">
      <c r="A472" s="1">
        <v>3</v>
      </c>
      <c r="B472" s="1">
        <v>6</v>
      </c>
      <c r="C472" s="1">
        <v>25</v>
      </c>
      <c r="D472" s="1" t="s">
        <v>100</v>
      </c>
      <c r="E472" s="1" t="s">
        <v>83</v>
      </c>
      <c r="G472" s="1">
        <v>1</v>
      </c>
      <c r="H472" s="1" t="s">
        <v>966</v>
      </c>
      <c r="I472" s="1" t="s">
        <v>78</v>
      </c>
      <c r="J472" s="1">
        <v>1994</v>
      </c>
      <c r="K472" s="29" t="s">
        <v>967</v>
      </c>
      <c r="L472" s="29">
        <v>1.4293981481481482E-4</v>
      </c>
      <c r="N472" s="1"/>
      <c r="P472" s="1" t="s">
        <v>320</v>
      </c>
    </row>
    <row r="473" spans="1:16" x14ac:dyDescent="0.2">
      <c r="A473" s="1">
        <v>3</v>
      </c>
      <c r="B473" s="1">
        <v>6</v>
      </c>
      <c r="C473" s="1">
        <v>25</v>
      </c>
      <c r="D473" s="1" t="s">
        <v>100</v>
      </c>
      <c r="E473" s="1" t="s">
        <v>84</v>
      </c>
      <c r="G473" s="1">
        <v>1</v>
      </c>
      <c r="H473" s="1" t="s">
        <v>600</v>
      </c>
      <c r="I473" s="1" t="s">
        <v>78</v>
      </c>
      <c r="J473" s="1">
        <v>1990</v>
      </c>
      <c r="K473" s="29" t="s">
        <v>968</v>
      </c>
      <c r="L473" s="29">
        <v>1.6921296296296294E-4</v>
      </c>
      <c r="N473" s="1"/>
    </row>
    <row r="474" spans="1:16" x14ac:dyDescent="0.2">
      <c r="A474" s="1">
        <v>3</v>
      </c>
      <c r="B474" s="1">
        <v>6</v>
      </c>
      <c r="C474" s="1">
        <v>25</v>
      </c>
      <c r="D474" s="1" t="s">
        <v>100</v>
      </c>
      <c r="E474" s="1" t="s">
        <v>84</v>
      </c>
      <c r="G474" s="1">
        <v>2</v>
      </c>
      <c r="H474" s="1" t="s">
        <v>791</v>
      </c>
      <c r="I474" s="1" t="s">
        <v>78</v>
      </c>
      <c r="J474" s="1">
        <v>1992</v>
      </c>
      <c r="K474" s="29" t="s">
        <v>964</v>
      </c>
      <c r="L474" s="29">
        <v>1.8368055555555556E-4</v>
      </c>
      <c r="N474" s="1"/>
    </row>
    <row r="475" spans="1:16" x14ac:dyDescent="0.2">
      <c r="A475" s="1">
        <v>3</v>
      </c>
      <c r="B475" s="1">
        <v>6</v>
      </c>
      <c r="C475" s="1">
        <v>25</v>
      </c>
      <c r="D475" s="1" t="s">
        <v>100</v>
      </c>
      <c r="E475" s="1" t="s">
        <v>84</v>
      </c>
      <c r="G475" s="1">
        <v>3</v>
      </c>
      <c r="H475" s="1" t="s">
        <v>880</v>
      </c>
      <c r="I475" s="1" t="s">
        <v>30</v>
      </c>
      <c r="J475" s="1">
        <v>1990</v>
      </c>
      <c r="K475" s="29" t="s">
        <v>969</v>
      </c>
      <c r="L475" s="29">
        <v>1.8645833333333337E-4</v>
      </c>
      <c r="N475" s="1"/>
    </row>
    <row r="476" spans="1:16" x14ac:dyDescent="0.2">
      <c r="A476" s="1">
        <v>3</v>
      </c>
      <c r="B476" s="1">
        <v>6</v>
      </c>
      <c r="C476" s="1">
        <v>25</v>
      </c>
      <c r="D476" s="1" t="s">
        <v>100</v>
      </c>
      <c r="E476" s="1" t="s">
        <v>90</v>
      </c>
      <c r="G476" s="1">
        <v>1</v>
      </c>
      <c r="H476" s="1" t="s">
        <v>809</v>
      </c>
      <c r="I476" s="1" t="s">
        <v>212</v>
      </c>
      <c r="J476" s="1">
        <v>1984</v>
      </c>
      <c r="K476" s="29" t="s">
        <v>864</v>
      </c>
      <c r="L476" s="29">
        <v>1.4814814814814815E-4</v>
      </c>
      <c r="N476" s="1"/>
    </row>
    <row r="477" spans="1:16" x14ac:dyDescent="0.2">
      <c r="A477" s="1">
        <v>3</v>
      </c>
      <c r="B477" s="1">
        <v>6</v>
      </c>
      <c r="C477" s="1">
        <v>25</v>
      </c>
      <c r="D477" s="1" t="s">
        <v>100</v>
      </c>
      <c r="E477" s="1" t="s">
        <v>85</v>
      </c>
      <c r="G477" s="1">
        <v>1</v>
      </c>
      <c r="H477" s="1" t="s">
        <v>814</v>
      </c>
      <c r="I477" s="1" t="s">
        <v>212</v>
      </c>
      <c r="J477" s="1">
        <v>1987</v>
      </c>
      <c r="K477" s="29" t="s">
        <v>864</v>
      </c>
      <c r="L477" s="29">
        <v>1.6354166666666668E-4</v>
      </c>
      <c r="N477" s="1"/>
    </row>
    <row r="478" spans="1:16" x14ac:dyDescent="0.2">
      <c r="A478" s="1">
        <v>3</v>
      </c>
      <c r="B478" s="1">
        <v>6</v>
      </c>
      <c r="C478" s="1">
        <v>25</v>
      </c>
      <c r="D478" s="1" t="s">
        <v>100</v>
      </c>
      <c r="E478" s="1" t="s">
        <v>85</v>
      </c>
      <c r="G478" s="1">
        <v>2</v>
      </c>
      <c r="H478" s="1" t="s">
        <v>625</v>
      </c>
      <c r="I478" s="1" t="s">
        <v>208</v>
      </c>
      <c r="J478" s="1">
        <v>1985</v>
      </c>
      <c r="K478" s="29" t="s">
        <v>970</v>
      </c>
      <c r="L478" s="29">
        <v>1.7523148148148151E-4</v>
      </c>
      <c r="N478" s="1"/>
    </row>
    <row r="479" spans="1:16" x14ac:dyDescent="0.2">
      <c r="A479" s="1">
        <v>3</v>
      </c>
      <c r="B479" s="1">
        <v>6</v>
      </c>
      <c r="C479" s="1">
        <v>25</v>
      </c>
      <c r="D479" s="1" t="s">
        <v>100</v>
      </c>
      <c r="E479" s="1" t="s">
        <v>91</v>
      </c>
      <c r="G479" s="1">
        <v>1</v>
      </c>
      <c r="H479" s="1" t="s">
        <v>971</v>
      </c>
      <c r="I479" s="1" t="s">
        <v>78</v>
      </c>
      <c r="J479" s="1">
        <v>1982</v>
      </c>
      <c r="K479" s="29" t="s">
        <v>895</v>
      </c>
      <c r="L479" s="29">
        <v>1.8287037037037038E-4</v>
      </c>
      <c r="N479" s="1"/>
    </row>
    <row r="480" spans="1:16" x14ac:dyDescent="0.2">
      <c r="A480" s="1">
        <v>3</v>
      </c>
      <c r="B480" s="1">
        <v>6</v>
      </c>
      <c r="C480" s="1">
        <v>25</v>
      </c>
      <c r="D480" s="1" t="s">
        <v>100</v>
      </c>
      <c r="E480" s="1" t="s">
        <v>86</v>
      </c>
      <c r="G480" s="1">
        <v>1</v>
      </c>
      <c r="H480" s="1" t="s">
        <v>373</v>
      </c>
      <c r="I480" s="1" t="s">
        <v>75</v>
      </c>
      <c r="J480" s="1">
        <v>1979</v>
      </c>
      <c r="K480" s="29" t="s">
        <v>972</v>
      </c>
      <c r="L480" s="29">
        <v>1.6990740740740744E-4</v>
      </c>
      <c r="N480" s="1"/>
    </row>
    <row r="481" spans="1:14" x14ac:dyDescent="0.2">
      <c r="A481" s="1">
        <v>3</v>
      </c>
      <c r="B481" s="1">
        <v>6</v>
      </c>
      <c r="C481" s="1">
        <v>25</v>
      </c>
      <c r="D481" s="1" t="s">
        <v>100</v>
      </c>
      <c r="E481" s="1" t="s">
        <v>86</v>
      </c>
      <c r="G481" s="1">
        <v>2</v>
      </c>
      <c r="H481" s="1" t="s">
        <v>885</v>
      </c>
      <c r="I481" s="1" t="s">
        <v>16</v>
      </c>
      <c r="J481" s="1">
        <v>1979</v>
      </c>
      <c r="K481" s="29" t="s">
        <v>964</v>
      </c>
      <c r="L481" s="29">
        <v>1.8865740740740743E-4</v>
      </c>
      <c r="N481" s="1"/>
    </row>
    <row r="482" spans="1:14" x14ac:dyDescent="0.2">
      <c r="A482" s="1">
        <v>3</v>
      </c>
      <c r="B482" s="1">
        <v>6</v>
      </c>
      <c r="C482" s="1">
        <v>25</v>
      </c>
      <c r="D482" s="1" t="s">
        <v>100</v>
      </c>
      <c r="E482" s="1" t="s">
        <v>86</v>
      </c>
      <c r="G482" s="1">
        <v>3</v>
      </c>
      <c r="H482" s="1" t="s">
        <v>913</v>
      </c>
      <c r="I482" s="1" t="s">
        <v>16</v>
      </c>
      <c r="J482" s="1">
        <v>1978</v>
      </c>
      <c r="K482" s="29" t="s">
        <v>886</v>
      </c>
      <c r="L482" s="29">
        <v>1.9016203703703705E-4</v>
      </c>
      <c r="N482" s="1"/>
    </row>
    <row r="483" spans="1:14" x14ac:dyDescent="0.2">
      <c r="A483" s="1">
        <v>3</v>
      </c>
      <c r="B483" s="1">
        <v>6</v>
      </c>
      <c r="C483" s="1">
        <v>25</v>
      </c>
      <c r="D483" s="1" t="s">
        <v>100</v>
      </c>
      <c r="E483" s="1" t="s">
        <v>92</v>
      </c>
      <c r="G483" s="1">
        <v>1</v>
      </c>
      <c r="H483" s="1" t="s">
        <v>825</v>
      </c>
      <c r="I483" s="1" t="s">
        <v>16</v>
      </c>
      <c r="J483" s="1">
        <v>1975</v>
      </c>
      <c r="K483" s="29" t="s">
        <v>973</v>
      </c>
      <c r="L483" s="29">
        <v>1.5011574074074075E-4</v>
      </c>
      <c r="N483" s="1"/>
    </row>
    <row r="484" spans="1:14" x14ac:dyDescent="0.2">
      <c r="A484" s="1">
        <v>3</v>
      </c>
      <c r="B484" s="1">
        <v>6</v>
      </c>
      <c r="C484" s="1">
        <v>25</v>
      </c>
      <c r="D484" s="1" t="s">
        <v>100</v>
      </c>
      <c r="E484" s="1" t="s">
        <v>92</v>
      </c>
      <c r="G484" s="1">
        <v>2</v>
      </c>
      <c r="H484" s="1" t="s">
        <v>917</v>
      </c>
      <c r="I484" s="1" t="s">
        <v>55</v>
      </c>
      <c r="J484" s="1">
        <v>1976</v>
      </c>
      <c r="K484" s="29" t="s">
        <v>869</v>
      </c>
      <c r="L484" s="29">
        <v>1.5648148148148148E-4</v>
      </c>
      <c r="N484" s="1"/>
    </row>
    <row r="485" spans="1:14" x14ac:dyDescent="0.2">
      <c r="A485" s="1">
        <v>3</v>
      </c>
      <c r="B485" s="1">
        <v>6</v>
      </c>
      <c r="C485" s="1">
        <v>25</v>
      </c>
      <c r="D485" s="1" t="s">
        <v>100</v>
      </c>
      <c r="E485" s="1" t="s">
        <v>92</v>
      </c>
      <c r="G485" s="1">
        <v>3</v>
      </c>
      <c r="H485" s="1" t="s">
        <v>889</v>
      </c>
      <c r="I485" s="1" t="s">
        <v>890</v>
      </c>
      <c r="J485" s="1">
        <v>1973</v>
      </c>
      <c r="K485" s="29" t="s">
        <v>974</v>
      </c>
      <c r="L485" s="29">
        <v>1.8495370370370375E-4</v>
      </c>
      <c r="N485" s="1"/>
    </row>
    <row r="486" spans="1:14" x14ac:dyDescent="0.2">
      <c r="A486" s="1">
        <v>3</v>
      </c>
      <c r="B486" s="1">
        <v>6</v>
      </c>
      <c r="C486" s="1">
        <v>25</v>
      </c>
      <c r="D486" s="1" t="s">
        <v>100</v>
      </c>
      <c r="E486" s="1" t="s">
        <v>108</v>
      </c>
      <c r="G486" s="1">
        <v>1</v>
      </c>
      <c r="H486" s="1" t="s">
        <v>715</v>
      </c>
      <c r="I486" s="1" t="s">
        <v>16</v>
      </c>
      <c r="J486" s="1">
        <v>1975</v>
      </c>
      <c r="K486" s="29" t="s">
        <v>975</v>
      </c>
      <c r="L486" s="29">
        <v>2.3900462962962959E-4</v>
      </c>
      <c r="N486" s="1"/>
    </row>
    <row r="487" spans="1:14" x14ac:dyDescent="0.2">
      <c r="A487" s="1">
        <v>3</v>
      </c>
      <c r="B487" s="1">
        <v>6</v>
      </c>
      <c r="C487" s="1">
        <v>25</v>
      </c>
      <c r="D487" s="1" t="s">
        <v>100</v>
      </c>
      <c r="E487" s="1" t="s">
        <v>108</v>
      </c>
      <c r="G487" s="1">
        <v>2</v>
      </c>
      <c r="H487" s="1" t="s">
        <v>834</v>
      </c>
      <c r="I487" s="1" t="s">
        <v>78</v>
      </c>
      <c r="J487" s="1">
        <v>1975</v>
      </c>
      <c r="K487" s="29" t="s">
        <v>976</v>
      </c>
      <c r="L487" s="29">
        <v>2.9155092592592595E-4</v>
      </c>
      <c r="N487" s="1"/>
    </row>
    <row r="488" spans="1:14" x14ac:dyDescent="0.2">
      <c r="A488" s="1">
        <v>3</v>
      </c>
      <c r="B488" s="1">
        <v>6</v>
      </c>
      <c r="C488" s="1">
        <v>25</v>
      </c>
      <c r="D488" s="1" t="s">
        <v>100</v>
      </c>
      <c r="E488" s="1" t="s">
        <v>128</v>
      </c>
      <c r="G488" s="1">
        <v>1</v>
      </c>
      <c r="H488" s="1" t="s">
        <v>346</v>
      </c>
      <c r="I488" s="1" t="s">
        <v>16</v>
      </c>
      <c r="J488" s="1">
        <v>1968</v>
      </c>
      <c r="K488" s="29" t="s">
        <v>977</v>
      </c>
      <c r="L488" s="29">
        <v>1.5231481481481481E-4</v>
      </c>
      <c r="N488" s="1"/>
    </row>
    <row r="489" spans="1:14" x14ac:dyDescent="0.2">
      <c r="A489" s="1">
        <v>3</v>
      </c>
      <c r="B489" s="1">
        <v>6</v>
      </c>
      <c r="C489" s="1">
        <v>25</v>
      </c>
      <c r="D489" s="1" t="s">
        <v>100</v>
      </c>
      <c r="E489" s="1" t="s">
        <v>128</v>
      </c>
      <c r="G489" s="1">
        <v>2</v>
      </c>
      <c r="H489" s="1" t="s">
        <v>360</v>
      </c>
      <c r="I489" s="1" t="s">
        <v>297</v>
      </c>
      <c r="J489" s="1">
        <v>1972</v>
      </c>
      <c r="K489" s="29" t="s">
        <v>978</v>
      </c>
      <c r="L489" s="29">
        <v>1.7060185185185188E-4</v>
      </c>
      <c r="N489" s="1"/>
    </row>
    <row r="490" spans="1:14" x14ac:dyDescent="0.2">
      <c r="A490" s="1">
        <v>3</v>
      </c>
      <c r="B490" s="1">
        <v>6</v>
      </c>
      <c r="C490" s="1">
        <v>25</v>
      </c>
      <c r="D490" s="1" t="s">
        <v>100</v>
      </c>
      <c r="E490" s="1" t="s">
        <v>110</v>
      </c>
      <c r="G490" s="1">
        <v>1</v>
      </c>
      <c r="H490" s="1" t="s">
        <v>606</v>
      </c>
      <c r="I490" s="1" t="s">
        <v>16</v>
      </c>
      <c r="J490" s="1">
        <v>1970</v>
      </c>
      <c r="K490" s="29" t="s">
        <v>979</v>
      </c>
      <c r="L490" s="29">
        <v>1.8032407407407407E-4</v>
      </c>
      <c r="N490" s="1"/>
    </row>
    <row r="491" spans="1:14" x14ac:dyDescent="0.2">
      <c r="A491" s="1">
        <v>3</v>
      </c>
      <c r="B491" s="1">
        <v>6</v>
      </c>
      <c r="C491" s="1">
        <v>25</v>
      </c>
      <c r="D491" s="1" t="s">
        <v>100</v>
      </c>
      <c r="E491" s="1" t="s">
        <v>110</v>
      </c>
      <c r="G491" s="1">
        <v>2</v>
      </c>
      <c r="H491" s="1" t="s">
        <v>980</v>
      </c>
      <c r="I491" s="1" t="s">
        <v>212</v>
      </c>
      <c r="J491" s="1">
        <v>1970</v>
      </c>
      <c r="K491" s="29" t="s">
        <v>895</v>
      </c>
      <c r="L491" s="29">
        <v>1.8738425925925929E-4</v>
      </c>
      <c r="N491" s="1"/>
    </row>
    <row r="492" spans="1:14" x14ac:dyDescent="0.2">
      <c r="A492" s="1">
        <v>3</v>
      </c>
      <c r="B492" s="1">
        <v>6</v>
      </c>
      <c r="C492" s="1">
        <v>25</v>
      </c>
      <c r="D492" s="1" t="s">
        <v>100</v>
      </c>
      <c r="E492" s="1" t="s">
        <v>110</v>
      </c>
      <c r="G492" s="1">
        <v>3</v>
      </c>
      <c r="H492" s="1" t="s">
        <v>850</v>
      </c>
      <c r="I492" s="1" t="s">
        <v>740</v>
      </c>
      <c r="J492" s="1">
        <v>1969</v>
      </c>
      <c r="K492" s="29" t="s">
        <v>964</v>
      </c>
      <c r="L492" s="29">
        <v>1.9791666666666669E-4</v>
      </c>
      <c r="N492" s="1"/>
    </row>
    <row r="493" spans="1:14" x14ac:dyDescent="0.2">
      <c r="A493" s="1">
        <v>3</v>
      </c>
      <c r="B493" s="1">
        <v>6</v>
      </c>
      <c r="C493" s="1">
        <v>25</v>
      </c>
      <c r="D493" s="1" t="s">
        <v>100</v>
      </c>
      <c r="E493" s="1" t="s">
        <v>110</v>
      </c>
      <c r="G493" s="1">
        <v>4</v>
      </c>
      <c r="H493" s="1" t="s">
        <v>1182</v>
      </c>
      <c r="I493" s="1" t="s">
        <v>30</v>
      </c>
      <c r="J493" s="1">
        <v>1972</v>
      </c>
      <c r="K493" s="29" t="s">
        <v>886</v>
      </c>
      <c r="L493" s="29">
        <v>1.9953703703703702E-4</v>
      </c>
      <c r="N493" s="1"/>
    </row>
    <row r="494" spans="1:14" x14ac:dyDescent="0.2">
      <c r="A494" s="1">
        <v>3</v>
      </c>
      <c r="B494" s="1">
        <v>6</v>
      </c>
      <c r="C494" s="1">
        <v>25</v>
      </c>
      <c r="D494" s="1" t="s">
        <v>100</v>
      </c>
      <c r="E494" s="1" t="s">
        <v>110</v>
      </c>
      <c r="G494" s="1"/>
      <c r="H494" s="1" t="s">
        <v>981</v>
      </c>
      <c r="I494" s="1" t="s">
        <v>30</v>
      </c>
      <c r="J494" s="1">
        <v>1968</v>
      </c>
      <c r="K494" s="29" t="s">
        <v>982</v>
      </c>
      <c r="N494" s="1" t="s">
        <v>983</v>
      </c>
    </row>
    <row r="495" spans="1:14" x14ac:dyDescent="0.2">
      <c r="A495" s="1">
        <v>3</v>
      </c>
      <c r="B495" s="1">
        <v>6</v>
      </c>
      <c r="C495" s="1">
        <v>25</v>
      </c>
      <c r="D495" s="1" t="s">
        <v>100</v>
      </c>
      <c r="E495" s="1" t="s">
        <v>93</v>
      </c>
      <c r="G495" s="1">
        <v>1</v>
      </c>
      <c r="H495" s="1" t="s">
        <v>631</v>
      </c>
      <c r="I495" s="1" t="s">
        <v>78</v>
      </c>
      <c r="J495" s="1">
        <v>1964</v>
      </c>
      <c r="K495" s="29" t="s">
        <v>872</v>
      </c>
      <c r="L495" s="29">
        <v>1.8368055555555556E-4</v>
      </c>
      <c r="N495" s="1"/>
    </row>
    <row r="496" spans="1:14" x14ac:dyDescent="0.2">
      <c r="A496" s="1">
        <v>3</v>
      </c>
      <c r="B496" s="1">
        <v>6</v>
      </c>
      <c r="C496" s="1">
        <v>25</v>
      </c>
      <c r="D496" s="1" t="s">
        <v>100</v>
      </c>
      <c r="E496" s="1" t="s">
        <v>87</v>
      </c>
      <c r="G496" s="1">
        <v>1</v>
      </c>
      <c r="H496" s="1" t="s">
        <v>614</v>
      </c>
      <c r="I496" s="1" t="s">
        <v>78</v>
      </c>
      <c r="J496" s="1">
        <v>1965</v>
      </c>
      <c r="K496" s="29" t="s">
        <v>984</v>
      </c>
      <c r="L496" s="29">
        <v>2.5682870370370372E-4</v>
      </c>
      <c r="N496" s="1"/>
    </row>
    <row r="497" spans="1:16" x14ac:dyDescent="0.2">
      <c r="A497" s="1">
        <v>3</v>
      </c>
      <c r="B497" s="1">
        <v>6</v>
      </c>
      <c r="C497" s="1">
        <v>25</v>
      </c>
      <c r="D497" s="1" t="s">
        <v>100</v>
      </c>
      <c r="E497" s="1" t="s">
        <v>94</v>
      </c>
      <c r="G497" s="1">
        <v>1</v>
      </c>
      <c r="H497" s="1" t="s">
        <v>896</v>
      </c>
      <c r="I497" s="1" t="s">
        <v>75</v>
      </c>
      <c r="J497" s="1">
        <v>1961</v>
      </c>
      <c r="K497" s="29" t="s">
        <v>985</v>
      </c>
      <c r="L497" s="29">
        <v>1.7453703703703707E-4</v>
      </c>
      <c r="N497" s="1"/>
    </row>
    <row r="498" spans="1:16" x14ac:dyDescent="0.2">
      <c r="A498" s="1">
        <v>3</v>
      </c>
      <c r="B498" s="1">
        <v>6</v>
      </c>
      <c r="C498" s="1">
        <v>25</v>
      </c>
      <c r="D498" s="1" t="s">
        <v>100</v>
      </c>
      <c r="E498" s="1" t="s">
        <v>119</v>
      </c>
      <c r="G498" s="1">
        <v>1</v>
      </c>
      <c r="H498" s="1" t="s">
        <v>986</v>
      </c>
      <c r="I498" s="1" t="s">
        <v>368</v>
      </c>
      <c r="J498" s="1">
        <v>1956</v>
      </c>
      <c r="K498" s="29" t="s">
        <v>894</v>
      </c>
      <c r="L498" s="29">
        <v>1.8518518518518518E-4</v>
      </c>
      <c r="N498" s="1"/>
    </row>
    <row r="499" spans="1:16" x14ac:dyDescent="0.2">
      <c r="A499" s="1">
        <v>3</v>
      </c>
      <c r="B499" s="1">
        <v>6</v>
      </c>
      <c r="C499" s="1">
        <v>25</v>
      </c>
      <c r="D499" s="1" t="s">
        <v>100</v>
      </c>
      <c r="E499" s="1" t="s">
        <v>112</v>
      </c>
      <c r="G499" s="1">
        <v>1</v>
      </c>
      <c r="H499" s="1" t="s">
        <v>390</v>
      </c>
      <c r="I499" s="1" t="s">
        <v>78</v>
      </c>
      <c r="J499" s="1">
        <v>1953</v>
      </c>
      <c r="K499" s="29" t="s">
        <v>987</v>
      </c>
      <c r="L499" s="29">
        <v>2.1122685185185185E-4</v>
      </c>
      <c r="N499" s="1"/>
    </row>
    <row r="500" spans="1:16" x14ac:dyDescent="0.2">
      <c r="A500" s="1">
        <v>3</v>
      </c>
      <c r="B500" s="1">
        <v>6</v>
      </c>
      <c r="C500" s="1">
        <v>25</v>
      </c>
      <c r="D500" s="1" t="s">
        <v>100</v>
      </c>
      <c r="E500" s="1" t="s">
        <v>112</v>
      </c>
      <c r="G500" s="1">
        <v>2</v>
      </c>
      <c r="H500" s="1" t="s">
        <v>898</v>
      </c>
      <c r="I500" s="1" t="s">
        <v>78</v>
      </c>
      <c r="J500" s="1">
        <v>1956</v>
      </c>
      <c r="K500" s="29" t="s">
        <v>988</v>
      </c>
      <c r="L500" s="29">
        <v>2.8969907407407411E-4</v>
      </c>
      <c r="N500" s="1"/>
    </row>
    <row r="501" spans="1:16" x14ac:dyDescent="0.2">
      <c r="A501" s="1">
        <v>3</v>
      </c>
      <c r="B501" s="1">
        <v>6</v>
      </c>
      <c r="C501" s="1">
        <v>25</v>
      </c>
      <c r="D501" s="1" t="s">
        <v>100</v>
      </c>
      <c r="E501" s="1" t="s">
        <v>101</v>
      </c>
      <c r="G501" s="1">
        <v>1</v>
      </c>
      <c r="H501" s="1" t="s">
        <v>989</v>
      </c>
      <c r="I501" s="1" t="s">
        <v>78</v>
      </c>
      <c r="J501" s="1">
        <v>1952</v>
      </c>
      <c r="K501" s="29" t="s">
        <v>990</v>
      </c>
      <c r="L501" s="29">
        <v>2.518518518518519E-4</v>
      </c>
      <c r="N501" s="1"/>
    </row>
    <row r="502" spans="1:16" x14ac:dyDescent="0.2">
      <c r="A502" s="1">
        <v>3</v>
      </c>
      <c r="B502" s="1">
        <v>6</v>
      </c>
      <c r="C502" s="1">
        <v>25</v>
      </c>
      <c r="D502" s="1" t="s">
        <v>100</v>
      </c>
      <c r="E502" s="1" t="s">
        <v>133</v>
      </c>
      <c r="G502" s="1">
        <v>1</v>
      </c>
      <c r="H502" s="1" t="s">
        <v>546</v>
      </c>
      <c r="I502" s="1" t="s">
        <v>75</v>
      </c>
      <c r="J502" s="1">
        <v>1938</v>
      </c>
      <c r="K502" s="29" t="s">
        <v>991</v>
      </c>
      <c r="L502" s="29">
        <v>2.5509259259259262E-4</v>
      </c>
      <c r="N502" s="1"/>
    </row>
    <row r="503" spans="1:16" x14ac:dyDescent="0.2">
      <c r="A503" s="1">
        <v>3</v>
      </c>
      <c r="B503" s="1">
        <v>6</v>
      </c>
      <c r="C503" s="1">
        <v>25</v>
      </c>
      <c r="D503" s="1" t="s">
        <v>100</v>
      </c>
      <c r="E503" s="1" t="s">
        <v>753</v>
      </c>
      <c r="G503" s="1">
        <v>1</v>
      </c>
      <c r="H503" s="1" t="s">
        <v>222</v>
      </c>
      <c r="I503" s="1" t="s">
        <v>78</v>
      </c>
      <c r="J503" s="1">
        <v>1926</v>
      </c>
      <c r="K503" s="29" t="s">
        <v>992</v>
      </c>
      <c r="L503" s="29">
        <v>4.4560185185185192E-4</v>
      </c>
      <c r="N503" s="1"/>
      <c r="P503" s="1" t="s">
        <v>320</v>
      </c>
    </row>
    <row r="504" spans="1:16" x14ac:dyDescent="0.2">
      <c r="A504" s="1">
        <v>3</v>
      </c>
      <c r="B504" s="1">
        <v>7</v>
      </c>
      <c r="C504" s="1">
        <v>100</v>
      </c>
      <c r="D504" s="1" t="s">
        <v>99</v>
      </c>
      <c r="E504" s="1" t="s">
        <v>95</v>
      </c>
      <c r="G504" s="1">
        <v>1</v>
      </c>
      <c r="H504" s="1" t="s">
        <v>863</v>
      </c>
      <c r="I504" s="1" t="s">
        <v>16</v>
      </c>
      <c r="J504" s="1">
        <v>1998</v>
      </c>
      <c r="K504" s="29" t="s">
        <v>993</v>
      </c>
      <c r="L504" s="29">
        <v>8.0254629629629632E-4</v>
      </c>
      <c r="N504" s="1"/>
    </row>
    <row r="505" spans="1:16" x14ac:dyDescent="0.2">
      <c r="A505" s="1">
        <v>3</v>
      </c>
      <c r="B505" s="1">
        <v>7</v>
      </c>
      <c r="C505" s="1">
        <v>100</v>
      </c>
      <c r="D505" s="1" t="s">
        <v>99</v>
      </c>
      <c r="E505" s="1" t="s">
        <v>82</v>
      </c>
      <c r="G505" s="1">
        <v>1</v>
      </c>
      <c r="H505" s="1" t="s">
        <v>794</v>
      </c>
      <c r="I505" s="1" t="s">
        <v>208</v>
      </c>
      <c r="J505" s="1">
        <v>2000</v>
      </c>
      <c r="K505" s="29" t="s">
        <v>994</v>
      </c>
      <c r="L505" s="29">
        <v>8.7407407407407399E-4</v>
      </c>
      <c r="N505" s="1"/>
    </row>
    <row r="506" spans="1:16" x14ac:dyDescent="0.2">
      <c r="A506" s="1">
        <v>3</v>
      </c>
      <c r="B506" s="1">
        <v>7</v>
      </c>
      <c r="C506" s="1">
        <v>100</v>
      </c>
      <c r="D506" s="1" t="s">
        <v>99</v>
      </c>
      <c r="E506" s="1" t="s">
        <v>82</v>
      </c>
      <c r="G506" s="1">
        <v>2</v>
      </c>
      <c r="H506" s="1" t="s">
        <v>868</v>
      </c>
      <c r="I506" s="1" t="s">
        <v>78</v>
      </c>
      <c r="J506" s="1">
        <v>1998</v>
      </c>
      <c r="K506" s="29" t="s">
        <v>934</v>
      </c>
      <c r="L506" s="29">
        <v>9.4594907407407421E-4</v>
      </c>
      <c r="N506" s="1"/>
    </row>
    <row r="507" spans="1:16" x14ac:dyDescent="0.2">
      <c r="A507" s="1">
        <v>3</v>
      </c>
      <c r="B507" s="1">
        <v>7</v>
      </c>
      <c r="C507" s="1">
        <v>100</v>
      </c>
      <c r="D507" s="1" t="s">
        <v>99</v>
      </c>
      <c r="E507" s="1" t="s">
        <v>82</v>
      </c>
      <c r="G507" s="1">
        <v>3</v>
      </c>
      <c r="H507" s="1" t="s">
        <v>793</v>
      </c>
      <c r="I507" s="1" t="s">
        <v>16</v>
      </c>
      <c r="J507" s="1">
        <v>2002</v>
      </c>
      <c r="K507" s="29" t="s">
        <v>995</v>
      </c>
      <c r="L507" s="29">
        <v>1.0101851851851854E-3</v>
      </c>
      <c r="N507" s="1"/>
    </row>
    <row r="508" spans="1:16" x14ac:dyDescent="0.2">
      <c r="A508" s="1">
        <v>3</v>
      </c>
      <c r="B508" s="1">
        <v>7</v>
      </c>
      <c r="C508" s="1">
        <v>100</v>
      </c>
      <c r="D508" s="1" t="s">
        <v>99</v>
      </c>
      <c r="E508" s="1" t="s">
        <v>82</v>
      </c>
      <c r="G508" s="1">
        <v>3</v>
      </c>
      <c r="H508" s="1" t="s">
        <v>963</v>
      </c>
      <c r="I508" s="1" t="s">
        <v>78</v>
      </c>
      <c r="J508" s="1">
        <v>1999</v>
      </c>
      <c r="K508" s="29" t="s">
        <v>945</v>
      </c>
      <c r="L508" s="29">
        <v>1.0774305555555556E-3</v>
      </c>
      <c r="N508" s="1"/>
    </row>
    <row r="509" spans="1:16" x14ac:dyDescent="0.2">
      <c r="A509" s="1">
        <v>3</v>
      </c>
      <c r="B509" s="1">
        <v>7</v>
      </c>
      <c r="C509" s="1">
        <v>100</v>
      </c>
      <c r="D509" s="1" t="s">
        <v>99</v>
      </c>
      <c r="E509" s="1" t="s">
        <v>88</v>
      </c>
      <c r="G509" s="1">
        <v>1</v>
      </c>
      <c r="H509" s="1" t="s">
        <v>930</v>
      </c>
      <c r="I509" s="1" t="s">
        <v>208</v>
      </c>
      <c r="J509" s="1">
        <v>1997</v>
      </c>
      <c r="K509" s="29" t="s">
        <v>996</v>
      </c>
      <c r="L509" s="29">
        <v>8.7268518518518511E-4</v>
      </c>
      <c r="N509" s="1"/>
    </row>
    <row r="510" spans="1:16" x14ac:dyDescent="0.2">
      <c r="A510" s="1">
        <v>3</v>
      </c>
      <c r="B510" s="1">
        <v>7</v>
      </c>
      <c r="C510" s="1">
        <v>100</v>
      </c>
      <c r="D510" s="1" t="s">
        <v>99</v>
      </c>
      <c r="E510" s="1" t="s">
        <v>83</v>
      </c>
      <c r="G510" s="1">
        <v>1</v>
      </c>
      <c r="H510" s="1" t="s">
        <v>875</v>
      </c>
      <c r="I510" s="1" t="s">
        <v>208</v>
      </c>
      <c r="J510" s="1">
        <v>1993</v>
      </c>
      <c r="K510" s="29" t="s">
        <v>997</v>
      </c>
      <c r="L510" s="29">
        <v>1.0018518518518519E-3</v>
      </c>
      <c r="N510" s="1"/>
    </row>
    <row r="511" spans="1:16" x14ac:dyDescent="0.2">
      <c r="A511" s="1">
        <v>3</v>
      </c>
      <c r="B511" s="1">
        <v>7</v>
      </c>
      <c r="C511" s="1">
        <v>100</v>
      </c>
      <c r="D511" s="1" t="s">
        <v>99</v>
      </c>
      <c r="E511" s="1" t="s">
        <v>89</v>
      </c>
      <c r="G511" s="1">
        <v>1</v>
      </c>
      <c r="H511" s="1" t="s">
        <v>801</v>
      </c>
      <c r="I511" s="1" t="s">
        <v>78</v>
      </c>
      <c r="J511" s="1">
        <v>1991</v>
      </c>
      <c r="K511" s="29" t="s">
        <v>998</v>
      </c>
      <c r="L511" s="29">
        <v>7.6689814814814817E-4</v>
      </c>
      <c r="N511" s="1"/>
    </row>
    <row r="512" spans="1:16" x14ac:dyDescent="0.2">
      <c r="A512" s="1">
        <v>3</v>
      </c>
      <c r="B512" s="1">
        <v>7</v>
      </c>
      <c r="C512" s="1">
        <v>100</v>
      </c>
      <c r="D512" s="1" t="s">
        <v>99</v>
      </c>
      <c r="E512" s="1" t="s">
        <v>89</v>
      </c>
      <c r="G512" s="1"/>
      <c r="H512" s="1" t="s">
        <v>999</v>
      </c>
      <c r="I512" s="1" t="s">
        <v>368</v>
      </c>
      <c r="J512" s="1">
        <v>1990</v>
      </c>
      <c r="K512" s="29" t="s">
        <v>1000</v>
      </c>
      <c r="N512" s="1" t="s">
        <v>1001</v>
      </c>
    </row>
    <row r="513" spans="1:16" x14ac:dyDescent="0.2">
      <c r="A513" s="1">
        <v>3</v>
      </c>
      <c r="B513" s="1">
        <v>7</v>
      </c>
      <c r="C513" s="1">
        <v>100</v>
      </c>
      <c r="D513" s="1" t="s">
        <v>99</v>
      </c>
      <c r="E513" s="1" t="s">
        <v>89</v>
      </c>
      <c r="G513" s="1"/>
      <c r="H513" s="1" t="s">
        <v>1002</v>
      </c>
      <c r="I513" s="1" t="s">
        <v>78</v>
      </c>
      <c r="J513" s="1">
        <v>1990</v>
      </c>
      <c r="K513" s="29" t="s">
        <v>934</v>
      </c>
      <c r="N513" s="1" t="s">
        <v>1003</v>
      </c>
    </row>
    <row r="514" spans="1:16" x14ac:dyDescent="0.2">
      <c r="A514" s="1">
        <v>3</v>
      </c>
      <c r="B514" s="1">
        <v>7</v>
      </c>
      <c r="C514" s="1">
        <v>100</v>
      </c>
      <c r="D514" s="1" t="s">
        <v>99</v>
      </c>
      <c r="E514" s="1" t="s">
        <v>84</v>
      </c>
      <c r="G514" s="1">
        <v>1</v>
      </c>
      <c r="H514" s="1" t="s">
        <v>806</v>
      </c>
      <c r="I514" s="1" t="s">
        <v>212</v>
      </c>
      <c r="J514" s="1">
        <v>1990</v>
      </c>
      <c r="K514" s="29" t="s">
        <v>1004</v>
      </c>
      <c r="L514" s="29">
        <v>9.6539351851851853E-4</v>
      </c>
      <c r="N514" s="1"/>
    </row>
    <row r="515" spans="1:16" x14ac:dyDescent="0.2">
      <c r="A515" s="1">
        <v>3</v>
      </c>
      <c r="B515" s="1">
        <v>7</v>
      </c>
      <c r="C515" s="1">
        <v>100</v>
      </c>
      <c r="D515" s="1" t="s">
        <v>99</v>
      </c>
      <c r="E515" s="1" t="s">
        <v>84</v>
      </c>
      <c r="G515" s="1">
        <v>2</v>
      </c>
      <c r="H515" s="1" t="s">
        <v>609</v>
      </c>
      <c r="I515" s="1" t="s">
        <v>78</v>
      </c>
      <c r="J515" s="1">
        <v>1991</v>
      </c>
      <c r="K515" s="29" t="s">
        <v>1005</v>
      </c>
      <c r="L515" s="29">
        <v>1.1055555555555556E-3</v>
      </c>
      <c r="N515" s="1"/>
    </row>
    <row r="516" spans="1:16" x14ac:dyDescent="0.2">
      <c r="A516" s="1">
        <v>3</v>
      </c>
      <c r="B516" s="1">
        <v>7</v>
      </c>
      <c r="C516" s="1">
        <v>100</v>
      </c>
      <c r="D516" s="1" t="s">
        <v>99</v>
      </c>
      <c r="E516" s="1" t="s">
        <v>84</v>
      </c>
      <c r="G516" s="1">
        <v>3</v>
      </c>
      <c r="H516" s="1" t="s">
        <v>621</v>
      </c>
      <c r="I516" s="1" t="s">
        <v>208</v>
      </c>
      <c r="J516" s="1">
        <v>1990</v>
      </c>
      <c r="K516" s="29" t="s">
        <v>1006</v>
      </c>
      <c r="L516" s="29">
        <v>1.1940972222222223E-3</v>
      </c>
      <c r="N516" s="1"/>
    </row>
    <row r="517" spans="1:16" x14ac:dyDescent="0.2">
      <c r="A517" s="1">
        <v>3</v>
      </c>
      <c r="B517" s="1">
        <v>7</v>
      </c>
      <c r="C517" s="1">
        <v>100</v>
      </c>
      <c r="D517" s="1" t="s">
        <v>99</v>
      </c>
      <c r="E517" s="1" t="s">
        <v>90</v>
      </c>
      <c r="G517" s="1">
        <v>1</v>
      </c>
      <c r="H517" s="1" t="s">
        <v>332</v>
      </c>
      <c r="I517" s="1" t="s">
        <v>191</v>
      </c>
      <c r="J517" s="1">
        <v>1986</v>
      </c>
      <c r="K517" s="29" t="s">
        <v>1007</v>
      </c>
      <c r="L517" s="29">
        <v>9.3645833333333341E-4</v>
      </c>
      <c r="N517" s="1"/>
    </row>
    <row r="518" spans="1:16" x14ac:dyDescent="0.2">
      <c r="A518" s="1">
        <v>3</v>
      </c>
      <c r="B518" s="1">
        <v>7</v>
      </c>
      <c r="C518" s="1">
        <v>100</v>
      </c>
      <c r="D518" s="1" t="s">
        <v>99</v>
      </c>
      <c r="E518" s="1" t="s">
        <v>86</v>
      </c>
      <c r="G518" s="1">
        <v>1</v>
      </c>
      <c r="H518" s="1" t="s">
        <v>611</v>
      </c>
      <c r="I518" s="1" t="s">
        <v>78</v>
      </c>
      <c r="J518" s="1">
        <v>1978</v>
      </c>
      <c r="K518" s="29" t="s">
        <v>1008</v>
      </c>
      <c r="L518" s="29">
        <v>9.5543981481481489E-4</v>
      </c>
      <c r="N518" s="1"/>
    </row>
    <row r="519" spans="1:16" x14ac:dyDescent="0.2">
      <c r="A519" s="1">
        <v>3</v>
      </c>
      <c r="B519" s="1">
        <v>7</v>
      </c>
      <c r="C519" s="1">
        <v>100</v>
      </c>
      <c r="D519" s="1" t="s">
        <v>99</v>
      </c>
      <c r="E519" s="1" t="s">
        <v>86</v>
      </c>
      <c r="G519" s="1"/>
      <c r="H519" s="1" t="s">
        <v>821</v>
      </c>
      <c r="I519" s="1" t="s">
        <v>16</v>
      </c>
      <c r="J519" s="1">
        <v>1982</v>
      </c>
      <c r="K519" s="29" t="s">
        <v>1009</v>
      </c>
      <c r="N519" s="1" t="s">
        <v>1010</v>
      </c>
    </row>
    <row r="520" spans="1:16" x14ac:dyDescent="0.2">
      <c r="A520" s="1">
        <v>3</v>
      </c>
      <c r="B520" s="1">
        <v>7</v>
      </c>
      <c r="C520" s="1">
        <v>100</v>
      </c>
      <c r="D520" s="1" t="s">
        <v>99</v>
      </c>
      <c r="E520" s="1" t="s">
        <v>92</v>
      </c>
      <c r="G520" s="1">
        <v>1</v>
      </c>
      <c r="H520" s="1" t="s">
        <v>887</v>
      </c>
      <c r="I520" s="1" t="s">
        <v>16</v>
      </c>
      <c r="J520" s="1">
        <v>1977</v>
      </c>
      <c r="K520" s="29" t="s">
        <v>1009</v>
      </c>
      <c r="L520" s="29">
        <v>9.5358796296296294E-4</v>
      </c>
      <c r="N520" s="1"/>
    </row>
    <row r="521" spans="1:16" x14ac:dyDescent="0.2">
      <c r="A521" s="1">
        <v>3</v>
      </c>
      <c r="B521" s="1">
        <v>7</v>
      </c>
      <c r="C521" s="1">
        <v>100</v>
      </c>
      <c r="D521" s="1" t="s">
        <v>99</v>
      </c>
      <c r="E521" s="1" t="s">
        <v>108</v>
      </c>
      <c r="G521" s="1">
        <v>1</v>
      </c>
      <c r="H521" s="1" t="s">
        <v>340</v>
      </c>
      <c r="I521" s="1" t="s">
        <v>55</v>
      </c>
      <c r="J521" s="1">
        <v>1973</v>
      </c>
      <c r="K521" s="29" t="s">
        <v>1011</v>
      </c>
      <c r="L521" s="29">
        <v>8.9270833333333314E-4</v>
      </c>
      <c r="N521" s="1"/>
    </row>
    <row r="522" spans="1:16" x14ac:dyDescent="0.2">
      <c r="A522" s="1">
        <v>3</v>
      </c>
      <c r="B522" s="1">
        <v>7</v>
      </c>
      <c r="C522" s="1">
        <v>100</v>
      </c>
      <c r="D522" s="1" t="s">
        <v>99</v>
      </c>
      <c r="E522" s="1" t="s">
        <v>128</v>
      </c>
      <c r="G522" s="1">
        <v>1</v>
      </c>
      <c r="H522" s="1" t="s">
        <v>839</v>
      </c>
      <c r="I522" s="1" t="s">
        <v>212</v>
      </c>
      <c r="J522" s="1">
        <v>1969</v>
      </c>
      <c r="K522" s="29" t="s">
        <v>1012</v>
      </c>
      <c r="L522" s="29">
        <v>1.0030092592592593E-3</v>
      </c>
      <c r="N522" s="1"/>
    </row>
    <row r="523" spans="1:16" x14ac:dyDescent="0.2">
      <c r="A523" s="1">
        <v>3</v>
      </c>
      <c r="B523" s="1">
        <v>7</v>
      </c>
      <c r="C523" s="1">
        <v>100</v>
      </c>
      <c r="D523" s="1" t="s">
        <v>99</v>
      </c>
      <c r="E523" s="1" t="s">
        <v>128</v>
      </c>
      <c r="G523" s="1">
        <v>2</v>
      </c>
      <c r="H523" s="1" t="s">
        <v>795</v>
      </c>
      <c r="I523" s="1" t="s">
        <v>16</v>
      </c>
      <c r="J523" s="1">
        <v>1969</v>
      </c>
      <c r="K523" s="29" t="s">
        <v>1013</v>
      </c>
      <c r="L523" s="29">
        <v>1.0578703703703705E-3</v>
      </c>
      <c r="N523" s="1"/>
    </row>
    <row r="524" spans="1:16" x14ac:dyDescent="0.2">
      <c r="A524" s="1">
        <v>3</v>
      </c>
      <c r="B524" s="1">
        <v>7</v>
      </c>
      <c r="C524" s="1">
        <v>100</v>
      </c>
      <c r="D524" s="1" t="s">
        <v>99</v>
      </c>
      <c r="E524" s="1" t="s">
        <v>128</v>
      </c>
      <c r="G524" s="1">
        <v>3</v>
      </c>
      <c r="H524" s="1" t="s">
        <v>647</v>
      </c>
      <c r="I524" s="1" t="s">
        <v>208</v>
      </c>
      <c r="J524" s="1">
        <v>1971</v>
      </c>
      <c r="K524" s="29" t="s">
        <v>1014</v>
      </c>
      <c r="L524" s="29">
        <v>1.0793981481481481E-3</v>
      </c>
      <c r="N524" s="1"/>
    </row>
    <row r="525" spans="1:16" x14ac:dyDescent="0.2">
      <c r="A525" s="1">
        <v>3</v>
      </c>
      <c r="B525" s="1">
        <v>7</v>
      </c>
      <c r="C525" s="1">
        <v>100</v>
      </c>
      <c r="D525" s="1" t="s">
        <v>99</v>
      </c>
      <c r="E525" s="1" t="s">
        <v>110</v>
      </c>
      <c r="G525" s="1">
        <v>1</v>
      </c>
      <c r="H525" s="1" t="s">
        <v>308</v>
      </c>
      <c r="I525" s="1" t="s">
        <v>78</v>
      </c>
      <c r="J525" s="1">
        <v>1972</v>
      </c>
      <c r="K525" s="29" t="s">
        <v>1015</v>
      </c>
      <c r="L525" s="29">
        <v>8.7511574074074065E-4</v>
      </c>
      <c r="N525" s="1"/>
      <c r="P525" s="1" t="s">
        <v>320</v>
      </c>
    </row>
    <row r="526" spans="1:16" x14ac:dyDescent="0.2">
      <c r="A526" s="1">
        <v>3</v>
      </c>
      <c r="B526" s="1">
        <v>7</v>
      </c>
      <c r="C526" s="1">
        <v>100</v>
      </c>
      <c r="D526" s="1" t="s">
        <v>99</v>
      </c>
      <c r="E526" s="1" t="s">
        <v>110</v>
      </c>
      <c r="G526" s="1">
        <v>2</v>
      </c>
      <c r="H526" s="1" t="s">
        <v>843</v>
      </c>
      <c r="I526" s="1" t="s">
        <v>78</v>
      </c>
      <c r="J526" s="1">
        <v>1971</v>
      </c>
      <c r="K526" s="29" t="s">
        <v>1016</v>
      </c>
      <c r="L526" s="29">
        <v>8.7881944444444455E-4</v>
      </c>
      <c r="N526" s="1"/>
    </row>
    <row r="527" spans="1:16" x14ac:dyDescent="0.2">
      <c r="A527" s="1">
        <v>3</v>
      </c>
      <c r="B527" s="1">
        <v>7</v>
      </c>
      <c r="C527" s="1">
        <v>100</v>
      </c>
      <c r="D527" s="1" t="s">
        <v>99</v>
      </c>
      <c r="E527" s="1" t="s">
        <v>110</v>
      </c>
      <c r="G527" s="1">
        <v>3</v>
      </c>
      <c r="H527" s="1" t="s">
        <v>980</v>
      </c>
      <c r="I527" s="1" t="s">
        <v>212</v>
      </c>
      <c r="J527" s="1">
        <v>1970</v>
      </c>
      <c r="K527" s="29" t="s">
        <v>1017</v>
      </c>
      <c r="L527" s="29">
        <v>1.1237268518518519E-3</v>
      </c>
      <c r="N527" s="1"/>
    </row>
    <row r="528" spans="1:16" x14ac:dyDescent="0.2">
      <c r="A528" s="1">
        <v>3</v>
      </c>
      <c r="B528" s="1">
        <v>7</v>
      </c>
      <c r="C528" s="1">
        <v>100</v>
      </c>
      <c r="D528" s="1" t="s">
        <v>99</v>
      </c>
      <c r="E528" s="1" t="s">
        <v>93</v>
      </c>
      <c r="G528" s="1">
        <v>1</v>
      </c>
      <c r="H528" s="1" t="s">
        <v>674</v>
      </c>
      <c r="I528" s="1" t="s">
        <v>16</v>
      </c>
      <c r="J528" s="1">
        <v>1965</v>
      </c>
      <c r="K528" s="29" t="s">
        <v>1018</v>
      </c>
      <c r="L528" s="29">
        <v>1.2155092592592593E-3</v>
      </c>
      <c r="N528" s="1"/>
    </row>
    <row r="529" spans="1:14" x14ac:dyDescent="0.2">
      <c r="A529" s="1">
        <v>3</v>
      </c>
      <c r="B529" s="1">
        <v>7</v>
      </c>
      <c r="C529" s="1">
        <v>100</v>
      </c>
      <c r="D529" s="1" t="s">
        <v>99</v>
      </c>
      <c r="E529" s="1" t="s">
        <v>94</v>
      </c>
      <c r="G529" s="1">
        <v>1</v>
      </c>
      <c r="H529" s="1" t="s">
        <v>896</v>
      </c>
      <c r="I529" s="1" t="s">
        <v>75</v>
      </c>
      <c r="J529" s="1">
        <v>1961</v>
      </c>
      <c r="K529" s="29" t="s">
        <v>1019</v>
      </c>
      <c r="L529" s="29">
        <v>1.0922453703703704E-3</v>
      </c>
      <c r="N529" s="1"/>
    </row>
    <row r="530" spans="1:14" x14ac:dyDescent="0.2">
      <c r="A530" s="1">
        <v>3</v>
      </c>
      <c r="B530" s="1">
        <v>7</v>
      </c>
      <c r="C530" s="1">
        <v>100</v>
      </c>
      <c r="D530" s="1" t="s">
        <v>99</v>
      </c>
      <c r="E530" s="1" t="s">
        <v>94</v>
      </c>
      <c r="G530" s="1">
        <v>2</v>
      </c>
      <c r="H530" s="1" t="s">
        <v>655</v>
      </c>
      <c r="I530" s="1" t="s">
        <v>16</v>
      </c>
      <c r="J530" s="1">
        <v>1962</v>
      </c>
      <c r="K530" s="29" t="s">
        <v>1020</v>
      </c>
      <c r="L530" s="29">
        <v>1.229861111111111E-3</v>
      </c>
      <c r="N530" s="1"/>
    </row>
    <row r="531" spans="1:14" x14ac:dyDescent="0.2">
      <c r="A531" s="1">
        <v>3</v>
      </c>
      <c r="B531" s="1">
        <v>7</v>
      </c>
      <c r="C531" s="1">
        <v>100</v>
      </c>
      <c r="D531" s="1" t="s">
        <v>99</v>
      </c>
      <c r="E531" s="1" t="s">
        <v>111</v>
      </c>
      <c r="G531" s="1">
        <v>1</v>
      </c>
      <c r="H531" s="1" t="s">
        <v>300</v>
      </c>
      <c r="I531" s="1" t="s">
        <v>78</v>
      </c>
      <c r="J531" s="1">
        <v>1959</v>
      </c>
      <c r="K531" s="29" t="s">
        <v>1021</v>
      </c>
      <c r="L531" s="29">
        <v>1.0912037037037038E-3</v>
      </c>
      <c r="N531" s="1"/>
    </row>
    <row r="532" spans="1:14" x14ac:dyDescent="0.2">
      <c r="A532" s="1">
        <v>3</v>
      </c>
      <c r="B532" s="1">
        <v>7</v>
      </c>
      <c r="C532" s="1">
        <v>100</v>
      </c>
      <c r="D532" s="1" t="s">
        <v>99</v>
      </c>
      <c r="E532" s="1" t="s">
        <v>119</v>
      </c>
      <c r="G532" s="1">
        <v>1</v>
      </c>
      <c r="H532" s="1" t="s">
        <v>195</v>
      </c>
      <c r="I532" s="1" t="s">
        <v>831</v>
      </c>
      <c r="J532" s="1">
        <v>1953</v>
      </c>
      <c r="K532" s="29" t="s">
        <v>1022</v>
      </c>
      <c r="L532" s="29">
        <v>9.563657407407407E-4</v>
      </c>
      <c r="N532" s="1"/>
    </row>
    <row r="533" spans="1:14" x14ac:dyDescent="0.2">
      <c r="A533" s="1">
        <v>3</v>
      </c>
      <c r="B533" s="1">
        <v>7</v>
      </c>
      <c r="C533" s="1">
        <v>100</v>
      </c>
      <c r="D533" s="1" t="s">
        <v>99</v>
      </c>
      <c r="E533" s="1" t="s">
        <v>119</v>
      </c>
      <c r="G533" s="1">
        <v>2</v>
      </c>
      <c r="H533" s="1" t="s">
        <v>986</v>
      </c>
      <c r="I533" s="1" t="s">
        <v>368</v>
      </c>
      <c r="J533" s="1">
        <v>1956</v>
      </c>
      <c r="K533" s="29" t="s">
        <v>945</v>
      </c>
      <c r="L533" s="29">
        <v>1.1947916666666667E-3</v>
      </c>
      <c r="N533" s="1"/>
    </row>
    <row r="534" spans="1:14" x14ac:dyDescent="0.2">
      <c r="A534" s="1">
        <v>3</v>
      </c>
      <c r="B534" s="1">
        <v>8</v>
      </c>
      <c r="C534" s="1">
        <v>25</v>
      </c>
      <c r="D534" s="1" t="s">
        <v>71</v>
      </c>
      <c r="E534" s="1" t="s">
        <v>82</v>
      </c>
      <c r="G534" s="1">
        <v>1</v>
      </c>
      <c r="H534" s="1" t="s">
        <v>902</v>
      </c>
      <c r="I534" s="1" t="s">
        <v>16</v>
      </c>
      <c r="J534" s="1">
        <v>2001</v>
      </c>
      <c r="K534" s="29" t="s">
        <v>895</v>
      </c>
      <c r="L534" s="29">
        <v>2.5324074074074073E-4</v>
      </c>
      <c r="N534" s="1"/>
    </row>
    <row r="535" spans="1:14" x14ac:dyDescent="0.2">
      <c r="A535" s="1">
        <v>3</v>
      </c>
      <c r="B535" s="1">
        <v>8</v>
      </c>
      <c r="C535" s="1">
        <v>25</v>
      </c>
      <c r="D535" s="1" t="s">
        <v>71</v>
      </c>
      <c r="E535" s="1" t="s">
        <v>88</v>
      </c>
      <c r="G535" s="1">
        <v>1</v>
      </c>
      <c r="H535" s="1" t="s">
        <v>873</v>
      </c>
      <c r="I535" s="1" t="s">
        <v>737</v>
      </c>
      <c r="J535" s="1">
        <v>1996</v>
      </c>
      <c r="K535" s="29" t="s">
        <v>869</v>
      </c>
      <c r="L535" s="29">
        <v>1.9421296296296298E-4</v>
      </c>
      <c r="N535" s="1"/>
    </row>
    <row r="536" spans="1:14" x14ac:dyDescent="0.2">
      <c r="A536" s="1">
        <v>3</v>
      </c>
      <c r="B536" s="1">
        <v>8</v>
      </c>
      <c r="C536" s="1">
        <v>25</v>
      </c>
      <c r="D536" s="1" t="s">
        <v>71</v>
      </c>
      <c r="E536" s="1" t="s">
        <v>88</v>
      </c>
      <c r="G536" s="1">
        <v>2</v>
      </c>
      <c r="H536" s="1" t="s">
        <v>741</v>
      </c>
      <c r="I536" s="1" t="s">
        <v>737</v>
      </c>
      <c r="J536" s="1">
        <v>1993</v>
      </c>
      <c r="K536" s="29" t="s">
        <v>964</v>
      </c>
      <c r="L536" s="29">
        <v>2.0729166666666663E-4</v>
      </c>
      <c r="N536" s="1"/>
    </row>
    <row r="537" spans="1:14" x14ac:dyDescent="0.2">
      <c r="A537" s="1">
        <v>3</v>
      </c>
      <c r="B537" s="1">
        <v>8</v>
      </c>
      <c r="C537" s="1">
        <v>25</v>
      </c>
      <c r="D537" s="1" t="s">
        <v>71</v>
      </c>
      <c r="E537" s="1" t="s">
        <v>88</v>
      </c>
      <c r="G537" s="1">
        <v>3</v>
      </c>
      <c r="H537" s="1" t="s">
        <v>904</v>
      </c>
      <c r="I537" s="1" t="s">
        <v>16</v>
      </c>
      <c r="J537" s="1">
        <v>1994</v>
      </c>
      <c r="K537" s="29" t="s">
        <v>1023</v>
      </c>
      <c r="L537" s="29">
        <v>2.9375000000000001E-4</v>
      </c>
      <c r="N537" s="1"/>
    </row>
    <row r="538" spans="1:14" x14ac:dyDescent="0.2">
      <c r="A538" s="1">
        <v>3</v>
      </c>
      <c r="B538" s="1">
        <v>8</v>
      </c>
      <c r="C538" s="1">
        <v>25</v>
      </c>
      <c r="D538" s="1" t="s">
        <v>71</v>
      </c>
      <c r="E538" s="1" t="s">
        <v>83</v>
      </c>
      <c r="G538" s="1">
        <v>1</v>
      </c>
      <c r="H538" s="1" t="s">
        <v>877</v>
      </c>
      <c r="I538" s="1" t="s">
        <v>208</v>
      </c>
      <c r="J538" s="1">
        <v>1994</v>
      </c>
      <c r="K538" s="29" t="s">
        <v>886</v>
      </c>
      <c r="L538" s="29">
        <v>2.3321759259259259E-4</v>
      </c>
      <c r="N538" s="1"/>
    </row>
    <row r="539" spans="1:14" x14ac:dyDescent="0.2">
      <c r="A539" s="1">
        <v>3</v>
      </c>
      <c r="B539" s="1">
        <v>8</v>
      </c>
      <c r="C539" s="1">
        <v>25</v>
      </c>
      <c r="D539" s="1" t="s">
        <v>71</v>
      </c>
      <c r="E539" s="1" t="s">
        <v>84</v>
      </c>
      <c r="G539" s="1">
        <v>1</v>
      </c>
      <c r="H539" s="1" t="s">
        <v>880</v>
      </c>
      <c r="I539" s="1" t="s">
        <v>30</v>
      </c>
      <c r="J539" s="1">
        <v>1990</v>
      </c>
      <c r="K539" s="29" t="s">
        <v>1024</v>
      </c>
      <c r="L539" s="29">
        <v>2.4050925925925924E-4</v>
      </c>
      <c r="N539" s="1"/>
    </row>
    <row r="540" spans="1:14" x14ac:dyDescent="0.2">
      <c r="A540" s="1">
        <v>3</v>
      </c>
      <c r="B540" s="1">
        <v>8</v>
      </c>
      <c r="C540" s="1">
        <v>25</v>
      </c>
      <c r="D540" s="1" t="s">
        <v>71</v>
      </c>
      <c r="E540" s="1" t="s">
        <v>86</v>
      </c>
      <c r="G540" s="1">
        <v>1</v>
      </c>
      <c r="H540" s="1" t="s">
        <v>885</v>
      </c>
      <c r="I540" s="1" t="s">
        <v>16</v>
      </c>
      <c r="J540" s="1">
        <v>1979</v>
      </c>
      <c r="K540" s="29" t="s">
        <v>1025</v>
      </c>
      <c r="L540" s="29">
        <v>3.1284722222222223E-4</v>
      </c>
      <c r="N540" s="1"/>
    </row>
    <row r="541" spans="1:14" x14ac:dyDescent="0.2">
      <c r="A541" s="1">
        <v>3</v>
      </c>
      <c r="B541" s="1">
        <v>8</v>
      </c>
      <c r="C541" s="1">
        <v>25</v>
      </c>
      <c r="D541" s="1" t="s">
        <v>71</v>
      </c>
      <c r="E541" s="1" t="s">
        <v>92</v>
      </c>
      <c r="G541" s="1">
        <v>1</v>
      </c>
      <c r="H541" s="1" t="s">
        <v>825</v>
      </c>
      <c r="I541" s="1" t="s">
        <v>16</v>
      </c>
      <c r="J541" s="1">
        <v>1975</v>
      </c>
      <c r="K541" s="29" t="s">
        <v>1026</v>
      </c>
      <c r="L541" s="29">
        <v>1.9490740740740742E-4</v>
      </c>
      <c r="N541" s="1"/>
    </row>
    <row r="542" spans="1:14" x14ac:dyDescent="0.2">
      <c r="A542" s="1">
        <v>3</v>
      </c>
      <c r="B542" s="1">
        <v>8</v>
      </c>
      <c r="C542" s="1">
        <v>25</v>
      </c>
      <c r="D542" s="1" t="s">
        <v>71</v>
      </c>
      <c r="E542" s="1" t="s">
        <v>128</v>
      </c>
      <c r="G542" s="1">
        <v>1</v>
      </c>
      <c r="H542" s="1" t="s">
        <v>103</v>
      </c>
      <c r="I542" s="1" t="s">
        <v>78</v>
      </c>
      <c r="J542" s="1">
        <v>1968</v>
      </c>
      <c r="K542" s="29" t="s">
        <v>1027</v>
      </c>
      <c r="L542" s="29">
        <v>1.732638888888889E-4</v>
      </c>
      <c r="N542" s="1"/>
    </row>
    <row r="543" spans="1:14" x14ac:dyDescent="0.2">
      <c r="A543" s="1">
        <v>3</v>
      </c>
      <c r="B543" s="1">
        <v>8</v>
      </c>
      <c r="C543" s="1">
        <v>25</v>
      </c>
      <c r="D543" s="1" t="s">
        <v>71</v>
      </c>
      <c r="E543" s="1" t="s">
        <v>128</v>
      </c>
      <c r="G543" s="1">
        <v>2</v>
      </c>
      <c r="H543" s="1" t="s">
        <v>345</v>
      </c>
      <c r="I543" s="1" t="s">
        <v>16</v>
      </c>
      <c r="J543" s="1">
        <v>1970</v>
      </c>
      <c r="K543" s="29" t="s">
        <v>1028</v>
      </c>
      <c r="L543" s="29">
        <v>2.0729166666666663E-4</v>
      </c>
      <c r="N543" s="1"/>
    </row>
    <row r="544" spans="1:14" x14ac:dyDescent="0.2">
      <c r="A544" s="1">
        <v>3</v>
      </c>
      <c r="B544" s="1">
        <v>8</v>
      </c>
      <c r="C544" s="1">
        <v>25</v>
      </c>
      <c r="D544" s="1" t="s">
        <v>71</v>
      </c>
      <c r="E544" s="1" t="s">
        <v>110</v>
      </c>
      <c r="G544" s="1">
        <v>1</v>
      </c>
      <c r="H544" s="1" t="s">
        <v>606</v>
      </c>
      <c r="I544" s="1" t="s">
        <v>16</v>
      </c>
      <c r="J544" s="1">
        <v>1970</v>
      </c>
      <c r="K544" s="29" t="s">
        <v>1029</v>
      </c>
      <c r="L544" s="29">
        <v>2.4456018518518517E-4</v>
      </c>
      <c r="N544" s="1"/>
    </row>
    <row r="545" spans="1:16" x14ac:dyDescent="0.2">
      <c r="A545" s="1">
        <v>3</v>
      </c>
      <c r="B545" s="1">
        <v>8</v>
      </c>
      <c r="C545" s="1">
        <v>25</v>
      </c>
      <c r="D545" s="1" t="s">
        <v>71</v>
      </c>
      <c r="E545" s="1" t="s">
        <v>93</v>
      </c>
      <c r="G545" s="1">
        <v>1</v>
      </c>
      <c r="H545" s="1" t="s">
        <v>956</v>
      </c>
      <c r="I545" s="1" t="s">
        <v>831</v>
      </c>
      <c r="J545" s="1">
        <v>1965</v>
      </c>
      <c r="K545" s="29" t="s">
        <v>1030</v>
      </c>
      <c r="L545" s="29">
        <v>1.9421296296296298E-4</v>
      </c>
      <c r="N545" s="1"/>
    </row>
    <row r="546" spans="1:16" x14ac:dyDescent="0.2">
      <c r="A546" s="1">
        <v>3</v>
      </c>
      <c r="B546" s="1">
        <v>8</v>
      </c>
      <c r="C546" s="1">
        <v>25</v>
      </c>
      <c r="D546" s="1" t="s">
        <v>71</v>
      </c>
      <c r="E546" s="1" t="s">
        <v>93</v>
      </c>
      <c r="G546" s="1">
        <v>2</v>
      </c>
      <c r="H546" s="1" t="s">
        <v>631</v>
      </c>
      <c r="I546" s="1" t="s">
        <v>78</v>
      </c>
      <c r="J546" s="1">
        <v>1964</v>
      </c>
      <c r="K546" s="29" t="s">
        <v>1031</v>
      </c>
      <c r="L546" s="29">
        <v>2.2743055555555551E-4</v>
      </c>
      <c r="N546" s="1"/>
    </row>
    <row r="547" spans="1:16" x14ac:dyDescent="0.2">
      <c r="A547" s="1">
        <v>3</v>
      </c>
      <c r="B547" s="1">
        <v>8</v>
      </c>
      <c r="C547" s="1">
        <v>25</v>
      </c>
      <c r="D547" s="1" t="s">
        <v>71</v>
      </c>
      <c r="E547" s="1" t="s">
        <v>93</v>
      </c>
      <c r="G547" s="1">
        <v>3</v>
      </c>
      <c r="H547" s="1" t="s">
        <v>616</v>
      </c>
      <c r="I547" s="1" t="s">
        <v>212</v>
      </c>
      <c r="J547" s="1">
        <v>1965</v>
      </c>
      <c r="K547" s="29" t="s">
        <v>1032</v>
      </c>
      <c r="L547" s="29">
        <v>2.53587962962963E-4</v>
      </c>
      <c r="N547" s="1"/>
    </row>
    <row r="548" spans="1:16" x14ac:dyDescent="0.2">
      <c r="A548" s="1">
        <v>3</v>
      </c>
      <c r="B548" s="1">
        <v>8</v>
      </c>
      <c r="C548" s="1">
        <v>25</v>
      </c>
      <c r="D548" s="1" t="s">
        <v>71</v>
      </c>
      <c r="E548" s="1" t="s">
        <v>112</v>
      </c>
      <c r="G548" s="1">
        <v>1</v>
      </c>
      <c r="H548" s="1" t="s">
        <v>898</v>
      </c>
      <c r="I548" s="1" t="s">
        <v>78</v>
      </c>
      <c r="J548" s="1">
        <v>1956</v>
      </c>
      <c r="K548" s="29" t="s">
        <v>1033</v>
      </c>
      <c r="L548" s="29">
        <v>3.3726851851851848E-4</v>
      </c>
      <c r="N548" s="1"/>
    </row>
    <row r="549" spans="1:16" x14ac:dyDescent="0.2">
      <c r="A549" s="1">
        <v>3</v>
      </c>
      <c r="B549" s="1">
        <v>8</v>
      </c>
      <c r="C549" s="1">
        <v>25</v>
      </c>
      <c r="D549" s="1" t="s">
        <v>71</v>
      </c>
      <c r="E549" s="1" t="s">
        <v>753</v>
      </c>
      <c r="G549" s="1">
        <v>1</v>
      </c>
      <c r="H549" s="1" t="s">
        <v>222</v>
      </c>
      <c r="I549" s="1" t="s">
        <v>78</v>
      </c>
      <c r="J549" s="1">
        <v>1926</v>
      </c>
      <c r="K549" s="29" t="s">
        <v>1034</v>
      </c>
      <c r="L549" s="29">
        <v>6.1412037037037045E-4</v>
      </c>
      <c r="N549" s="1"/>
      <c r="P549" s="1" t="s">
        <v>320</v>
      </c>
    </row>
    <row r="550" spans="1:16" x14ac:dyDescent="0.2">
      <c r="A550" s="1">
        <v>3</v>
      </c>
      <c r="B550" s="1">
        <v>9</v>
      </c>
      <c r="C550" s="1">
        <v>50</v>
      </c>
      <c r="D550" s="1" t="s">
        <v>100</v>
      </c>
      <c r="E550" s="1" t="s">
        <v>95</v>
      </c>
      <c r="G550" s="1">
        <v>1</v>
      </c>
      <c r="H550" s="1" t="s">
        <v>792</v>
      </c>
      <c r="I550" s="1" t="s">
        <v>16</v>
      </c>
      <c r="J550" s="1">
        <v>2002</v>
      </c>
      <c r="K550" s="29" t="s">
        <v>1035</v>
      </c>
      <c r="L550" s="29">
        <v>3.1539351851851851E-4</v>
      </c>
      <c r="N550" s="1"/>
    </row>
    <row r="551" spans="1:16" x14ac:dyDescent="0.2">
      <c r="A551" s="1">
        <v>3</v>
      </c>
      <c r="B551" s="1">
        <v>9</v>
      </c>
      <c r="C551" s="1">
        <v>50</v>
      </c>
      <c r="D551" s="1" t="s">
        <v>100</v>
      </c>
      <c r="E551" s="1" t="s">
        <v>82</v>
      </c>
      <c r="G551" s="1">
        <v>1</v>
      </c>
      <c r="H551" s="1" t="s">
        <v>868</v>
      </c>
      <c r="I551" s="1" t="s">
        <v>78</v>
      </c>
      <c r="J551" s="1">
        <v>1998</v>
      </c>
      <c r="K551" s="29" t="s">
        <v>1036</v>
      </c>
      <c r="L551" s="29">
        <v>3.6168981481481485E-4</v>
      </c>
      <c r="N551" s="1"/>
    </row>
    <row r="552" spans="1:16" x14ac:dyDescent="0.2">
      <c r="A552" s="1">
        <v>3</v>
      </c>
      <c r="B552" s="1">
        <v>9</v>
      </c>
      <c r="C552" s="1">
        <v>50</v>
      </c>
      <c r="D552" s="1" t="s">
        <v>100</v>
      </c>
      <c r="E552" s="1" t="s">
        <v>82</v>
      </c>
      <c r="G552" s="1">
        <v>2</v>
      </c>
      <c r="H552" s="1" t="s">
        <v>866</v>
      </c>
      <c r="I552" s="1" t="s">
        <v>30</v>
      </c>
      <c r="J552" s="1">
        <v>2000</v>
      </c>
      <c r="K552" s="29" t="s">
        <v>1037</v>
      </c>
      <c r="L552" s="29">
        <v>3.7106481481481479E-4</v>
      </c>
      <c r="N552" s="1"/>
    </row>
    <row r="553" spans="1:16" x14ac:dyDescent="0.2">
      <c r="A553" s="1">
        <v>3</v>
      </c>
      <c r="B553" s="1">
        <v>9</v>
      </c>
      <c r="C553" s="1">
        <v>50</v>
      </c>
      <c r="D553" s="1" t="s">
        <v>100</v>
      </c>
      <c r="E553" s="1" t="s">
        <v>82</v>
      </c>
      <c r="G553" s="1">
        <v>3</v>
      </c>
      <c r="H553" s="1" t="s">
        <v>870</v>
      </c>
      <c r="I553" s="1" t="s">
        <v>30</v>
      </c>
      <c r="J553" s="1">
        <v>1998</v>
      </c>
      <c r="K553" s="29" t="s">
        <v>1038</v>
      </c>
      <c r="L553" s="29">
        <v>3.810185185185186E-4</v>
      </c>
      <c r="N553" s="1"/>
    </row>
    <row r="554" spans="1:16" x14ac:dyDescent="0.2">
      <c r="A554" s="1">
        <v>3</v>
      </c>
      <c r="B554" s="1">
        <v>9</v>
      </c>
      <c r="C554" s="1">
        <v>50</v>
      </c>
      <c r="D554" s="1" t="s">
        <v>100</v>
      </c>
      <c r="E554" s="1" t="s">
        <v>82</v>
      </c>
      <c r="G554" s="1">
        <v>4</v>
      </c>
      <c r="H554" s="1" t="s">
        <v>793</v>
      </c>
      <c r="I554" s="1" t="s">
        <v>16</v>
      </c>
      <c r="J554" s="1">
        <v>2002</v>
      </c>
      <c r="K554" s="29" t="s">
        <v>1039</v>
      </c>
      <c r="L554" s="29">
        <v>4.071759259259259E-4</v>
      </c>
      <c r="N554" s="1"/>
    </row>
    <row r="555" spans="1:16" x14ac:dyDescent="0.2">
      <c r="A555" s="1">
        <v>3</v>
      </c>
      <c r="B555" s="1">
        <v>9</v>
      </c>
      <c r="C555" s="1">
        <v>50</v>
      </c>
      <c r="D555" s="1" t="s">
        <v>100</v>
      </c>
      <c r="E555" s="1" t="s">
        <v>82</v>
      </c>
      <c r="G555" s="1">
        <v>5</v>
      </c>
      <c r="H555" s="1" t="s">
        <v>963</v>
      </c>
      <c r="I555" s="1" t="s">
        <v>78</v>
      </c>
      <c r="J555" s="1">
        <v>1999</v>
      </c>
      <c r="K555" s="29" t="s">
        <v>1040</v>
      </c>
      <c r="L555" s="29">
        <v>4.2025462962962963E-4</v>
      </c>
      <c r="N555" s="1"/>
    </row>
    <row r="556" spans="1:16" x14ac:dyDescent="0.2">
      <c r="A556" s="1">
        <v>3</v>
      </c>
      <c r="B556" s="1">
        <v>9</v>
      </c>
      <c r="C556" s="1">
        <v>50</v>
      </c>
      <c r="D556" s="1" t="s">
        <v>100</v>
      </c>
      <c r="E556" s="1" t="s">
        <v>82</v>
      </c>
      <c r="G556" s="1">
        <v>6</v>
      </c>
      <c r="H556" s="1" t="s">
        <v>796</v>
      </c>
      <c r="I556" s="1" t="s">
        <v>368</v>
      </c>
      <c r="J556" s="1">
        <v>1998</v>
      </c>
      <c r="K556" s="29" t="s">
        <v>1041</v>
      </c>
      <c r="L556" s="29">
        <v>4.2060185185185185E-4</v>
      </c>
      <c r="N556" s="1"/>
    </row>
    <row r="557" spans="1:16" x14ac:dyDescent="0.2">
      <c r="A557" s="1">
        <v>3</v>
      </c>
      <c r="B557" s="1">
        <v>9</v>
      </c>
      <c r="C557" s="1">
        <v>50</v>
      </c>
      <c r="D557" s="1" t="s">
        <v>100</v>
      </c>
      <c r="E557" s="1" t="s">
        <v>88</v>
      </c>
      <c r="G557" s="1">
        <v>1</v>
      </c>
      <c r="H557" s="1" t="s">
        <v>741</v>
      </c>
      <c r="I557" s="1" t="s">
        <v>737</v>
      </c>
      <c r="J557" s="1">
        <v>1993</v>
      </c>
      <c r="K557" s="29" t="s">
        <v>1042</v>
      </c>
      <c r="L557" s="29">
        <v>3.0624999999999999E-4</v>
      </c>
      <c r="N557" s="1"/>
    </row>
    <row r="558" spans="1:16" x14ac:dyDescent="0.2">
      <c r="A558" s="1">
        <v>3</v>
      </c>
      <c r="B558" s="1">
        <v>9</v>
      </c>
      <c r="C558" s="1">
        <v>50</v>
      </c>
      <c r="D558" s="1" t="s">
        <v>100</v>
      </c>
      <c r="E558" s="1" t="s">
        <v>88</v>
      </c>
      <c r="G558" s="1">
        <v>2</v>
      </c>
      <c r="H558" s="1" t="s">
        <v>930</v>
      </c>
      <c r="I558" s="1" t="s">
        <v>208</v>
      </c>
      <c r="J558" s="1">
        <v>1997</v>
      </c>
      <c r="K558" s="29" t="s">
        <v>1043</v>
      </c>
      <c r="L558" s="29">
        <v>3.3576388888888892E-4</v>
      </c>
      <c r="N558" s="1"/>
    </row>
    <row r="559" spans="1:16" x14ac:dyDescent="0.2">
      <c r="A559" s="1">
        <v>3</v>
      </c>
      <c r="B559" s="1">
        <v>9</v>
      </c>
      <c r="C559" s="1">
        <v>50</v>
      </c>
      <c r="D559" s="1" t="s">
        <v>100</v>
      </c>
      <c r="E559" s="1" t="s">
        <v>83</v>
      </c>
      <c r="G559" s="1">
        <v>1</v>
      </c>
      <c r="H559" s="1" t="s">
        <v>966</v>
      </c>
      <c r="I559" s="1" t="s">
        <v>78</v>
      </c>
      <c r="J559" s="1">
        <v>1994</v>
      </c>
      <c r="K559" s="29" t="s">
        <v>1044</v>
      </c>
      <c r="L559" s="29">
        <v>3.1076388888888891E-4</v>
      </c>
      <c r="N559" s="1"/>
      <c r="P559" s="1" t="s">
        <v>320</v>
      </c>
    </row>
    <row r="560" spans="1:16" x14ac:dyDescent="0.2">
      <c r="A560" s="1">
        <v>3</v>
      </c>
      <c r="B560" s="1">
        <v>9</v>
      </c>
      <c r="C560" s="1">
        <v>50</v>
      </c>
      <c r="D560" s="1" t="s">
        <v>100</v>
      </c>
      <c r="E560" s="1" t="s">
        <v>83</v>
      </c>
      <c r="G560" s="1">
        <v>2</v>
      </c>
      <c r="H560" s="1" t="s">
        <v>906</v>
      </c>
      <c r="I560" s="1" t="s">
        <v>30</v>
      </c>
      <c r="J560" s="1">
        <v>1997</v>
      </c>
      <c r="K560" s="29" t="s">
        <v>1045</v>
      </c>
      <c r="L560" s="29">
        <v>3.692129629629629E-4</v>
      </c>
      <c r="N560" s="1"/>
    </row>
    <row r="561" spans="1:16" x14ac:dyDescent="0.2">
      <c r="A561" s="1">
        <v>3</v>
      </c>
      <c r="B561" s="1">
        <v>9</v>
      </c>
      <c r="C561" s="1">
        <v>50</v>
      </c>
      <c r="D561" s="1" t="s">
        <v>100</v>
      </c>
      <c r="E561" s="1" t="s">
        <v>83</v>
      </c>
      <c r="G561" s="1">
        <v>3</v>
      </c>
      <c r="H561" s="1" t="s">
        <v>799</v>
      </c>
      <c r="I561" s="1" t="s">
        <v>16</v>
      </c>
      <c r="J561" s="1">
        <v>1993</v>
      </c>
      <c r="K561" s="29" t="s">
        <v>1046</v>
      </c>
      <c r="L561" s="29">
        <v>3.8657407407407407E-4</v>
      </c>
      <c r="N561" s="1"/>
    </row>
    <row r="562" spans="1:16" x14ac:dyDescent="0.2">
      <c r="A562" s="1">
        <v>3</v>
      </c>
      <c r="B562" s="1">
        <v>9</v>
      </c>
      <c r="C562" s="1">
        <v>50</v>
      </c>
      <c r="D562" s="1" t="s">
        <v>100</v>
      </c>
      <c r="E562" s="1" t="s">
        <v>83</v>
      </c>
      <c r="G562" s="1">
        <v>4</v>
      </c>
      <c r="H562" s="1" t="s">
        <v>875</v>
      </c>
      <c r="I562" s="1" t="s">
        <v>208</v>
      </c>
      <c r="J562" s="1">
        <v>1993</v>
      </c>
      <c r="K562" s="29" t="s">
        <v>1047</v>
      </c>
      <c r="L562" s="29">
        <v>4.0520833333333338E-4</v>
      </c>
      <c r="N562" s="1"/>
    </row>
    <row r="563" spans="1:16" x14ac:dyDescent="0.2">
      <c r="A563" s="1">
        <v>3</v>
      </c>
      <c r="B563" s="1">
        <v>9</v>
      </c>
      <c r="C563" s="1">
        <v>50</v>
      </c>
      <c r="D563" s="1" t="s">
        <v>100</v>
      </c>
      <c r="E563" s="1" t="s">
        <v>83</v>
      </c>
      <c r="G563" s="1">
        <v>5</v>
      </c>
      <c r="H563" s="1" t="s">
        <v>878</v>
      </c>
      <c r="I563" s="1" t="s">
        <v>368</v>
      </c>
      <c r="J563" s="1">
        <v>1995</v>
      </c>
      <c r="K563" s="29" t="s">
        <v>1048</v>
      </c>
      <c r="L563" s="29">
        <v>4.3750000000000001E-4</v>
      </c>
      <c r="N563" s="1"/>
    </row>
    <row r="564" spans="1:16" x14ac:dyDescent="0.2">
      <c r="A564" s="1">
        <v>3</v>
      </c>
      <c r="B564" s="1">
        <v>9</v>
      </c>
      <c r="C564" s="1">
        <v>50</v>
      </c>
      <c r="D564" s="1" t="s">
        <v>100</v>
      </c>
      <c r="E564" s="1" t="s">
        <v>89</v>
      </c>
      <c r="G564" s="1">
        <v>1</v>
      </c>
      <c r="H564" s="1" t="s">
        <v>803</v>
      </c>
      <c r="I564" s="1" t="s">
        <v>804</v>
      </c>
      <c r="J564" s="1">
        <v>1988</v>
      </c>
      <c r="K564" s="29" t="s">
        <v>1049</v>
      </c>
      <c r="L564" s="29">
        <v>3.1134259259259261E-4</v>
      </c>
      <c r="N564" s="1"/>
    </row>
    <row r="565" spans="1:16" x14ac:dyDescent="0.2">
      <c r="A565" s="1">
        <v>3</v>
      </c>
      <c r="B565" s="1">
        <v>9</v>
      </c>
      <c r="C565" s="1">
        <v>50</v>
      </c>
      <c r="D565" s="1" t="s">
        <v>100</v>
      </c>
      <c r="E565" s="1" t="s">
        <v>89</v>
      </c>
      <c r="G565" s="1">
        <v>2</v>
      </c>
      <c r="H565" s="1" t="s">
        <v>999</v>
      </c>
      <c r="I565" s="1" t="s">
        <v>368</v>
      </c>
      <c r="J565" s="1">
        <v>1990</v>
      </c>
      <c r="K565" s="29" t="s">
        <v>1050</v>
      </c>
      <c r="L565" s="29">
        <v>3.8842592592592596E-4</v>
      </c>
      <c r="N565" s="1"/>
    </row>
    <row r="566" spans="1:16" x14ac:dyDescent="0.2">
      <c r="A566" s="1">
        <v>3</v>
      </c>
      <c r="B566" s="1">
        <v>9</v>
      </c>
      <c r="C566" s="1">
        <v>50</v>
      </c>
      <c r="D566" s="1" t="s">
        <v>100</v>
      </c>
      <c r="E566" s="1" t="s">
        <v>89</v>
      </c>
      <c r="G566" s="1">
        <v>3</v>
      </c>
      <c r="H566" s="1" t="s">
        <v>1002</v>
      </c>
      <c r="I566" s="1" t="s">
        <v>78</v>
      </c>
      <c r="J566" s="1">
        <v>1990</v>
      </c>
      <c r="K566" s="29" t="s">
        <v>1051</v>
      </c>
      <c r="L566" s="29">
        <v>4.7129629629629626E-4</v>
      </c>
      <c r="N566" s="1"/>
    </row>
    <row r="567" spans="1:16" x14ac:dyDescent="0.2">
      <c r="A567" s="1">
        <v>3</v>
      </c>
      <c r="B567" s="1">
        <v>9</v>
      </c>
      <c r="C567" s="1">
        <v>50</v>
      </c>
      <c r="D567" s="1" t="s">
        <v>100</v>
      </c>
      <c r="E567" s="1" t="s">
        <v>84</v>
      </c>
      <c r="G567" s="1">
        <v>1</v>
      </c>
      <c r="H567" s="1" t="s">
        <v>600</v>
      </c>
      <c r="I567" s="1" t="s">
        <v>78</v>
      </c>
      <c r="J567" s="1">
        <v>1990</v>
      </c>
      <c r="K567" s="29" t="s">
        <v>1052</v>
      </c>
      <c r="L567" s="29">
        <v>3.5567129629629626E-4</v>
      </c>
      <c r="N567" s="1"/>
    </row>
    <row r="568" spans="1:16" x14ac:dyDescent="0.2">
      <c r="A568" s="1">
        <v>3</v>
      </c>
      <c r="B568" s="1">
        <v>9</v>
      </c>
      <c r="C568" s="1">
        <v>50</v>
      </c>
      <c r="D568" s="1" t="s">
        <v>100</v>
      </c>
      <c r="E568" s="1" t="s">
        <v>84</v>
      </c>
      <c r="G568" s="1">
        <v>2</v>
      </c>
      <c r="H568" s="1" t="s">
        <v>609</v>
      </c>
      <c r="I568" s="1" t="s">
        <v>78</v>
      </c>
      <c r="J568" s="1">
        <v>1991</v>
      </c>
      <c r="K568" s="29" t="s">
        <v>1053</v>
      </c>
      <c r="L568" s="29">
        <v>4.6342592592592594E-4</v>
      </c>
      <c r="N568" s="1"/>
    </row>
    <row r="569" spans="1:16" x14ac:dyDescent="0.2">
      <c r="A569" s="1">
        <v>3</v>
      </c>
      <c r="B569" s="1">
        <v>9</v>
      </c>
      <c r="C569" s="1">
        <v>50</v>
      </c>
      <c r="D569" s="1" t="s">
        <v>100</v>
      </c>
      <c r="E569" s="1" t="s">
        <v>85</v>
      </c>
      <c r="G569" s="1">
        <v>1</v>
      </c>
      <c r="H569" s="1" t="s">
        <v>812</v>
      </c>
      <c r="I569" s="1" t="s">
        <v>804</v>
      </c>
      <c r="J569" s="1">
        <v>1985</v>
      </c>
      <c r="K569" s="29" t="s">
        <v>1054</v>
      </c>
      <c r="L569" s="29">
        <v>3.1793981481481479E-4</v>
      </c>
      <c r="N569" s="1"/>
      <c r="P569" s="1" t="s">
        <v>320</v>
      </c>
    </row>
    <row r="570" spans="1:16" x14ac:dyDescent="0.2">
      <c r="A570" s="1">
        <v>3</v>
      </c>
      <c r="B570" s="1">
        <v>9</v>
      </c>
      <c r="C570" s="1">
        <v>50</v>
      </c>
      <c r="D570" s="1" t="s">
        <v>100</v>
      </c>
      <c r="E570" s="1" t="s">
        <v>85</v>
      </c>
      <c r="G570" s="1">
        <v>2</v>
      </c>
      <c r="H570" s="1" t="s">
        <v>939</v>
      </c>
      <c r="I570" s="1" t="s">
        <v>78</v>
      </c>
      <c r="J570" s="1">
        <v>1984</v>
      </c>
      <c r="K570" s="29" t="s">
        <v>1055</v>
      </c>
      <c r="L570" s="29">
        <v>3.7523148148148143E-4</v>
      </c>
      <c r="N570" s="1"/>
    </row>
    <row r="571" spans="1:16" x14ac:dyDescent="0.2">
      <c r="A571" s="1">
        <v>3</v>
      </c>
      <c r="B571" s="1">
        <v>9</v>
      </c>
      <c r="C571" s="1">
        <v>50</v>
      </c>
      <c r="D571" s="1" t="s">
        <v>100</v>
      </c>
      <c r="E571" s="1" t="s">
        <v>85</v>
      </c>
      <c r="G571" s="1">
        <v>3</v>
      </c>
      <c r="H571" s="1" t="s">
        <v>625</v>
      </c>
      <c r="I571" s="1" t="s">
        <v>208</v>
      </c>
      <c r="J571" s="1">
        <v>1985</v>
      </c>
      <c r="K571" s="29" t="s">
        <v>1056</v>
      </c>
      <c r="L571" s="29">
        <v>3.8506944444444455E-4</v>
      </c>
      <c r="N571" s="1"/>
    </row>
    <row r="572" spans="1:16" x14ac:dyDescent="0.2">
      <c r="A572" s="1">
        <v>3</v>
      </c>
      <c r="B572" s="1">
        <v>9</v>
      </c>
      <c r="C572" s="1">
        <v>50</v>
      </c>
      <c r="D572" s="1" t="s">
        <v>100</v>
      </c>
      <c r="E572" s="1" t="s">
        <v>91</v>
      </c>
      <c r="G572" s="1"/>
      <c r="H572" s="1" t="s">
        <v>882</v>
      </c>
      <c r="I572" s="1" t="s">
        <v>30</v>
      </c>
      <c r="J572" s="1">
        <v>1978</v>
      </c>
      <c r="K572" s="29" t="s">
        <v>1057</v>
      </c>
      <c r="N572" s="1" t="s">
        <v>824</v>
      </c>
    </row>
    <row r="573" spans="1:16" x14ac:dyDescent="0.2">
      <c r="A573" s="1">
        <v>3</v>
      </c>
      <c r="B573" s="1">
        <v>9</v>
      </c>
      <c r="C573" s="1">
        <v>50</v>
      </c>
      <c r="D573" s="1" t="s">
        <v>100</v>
      </c>
      <c r="E573" s="1" t="s">
        <v>86</v>
      </c>
      <c r="G573" s="1">
        <v>1</v>
      </c>
      <c r="H573" s="1" t="s">
        <v>373</v>
      </c>
      <c r="I573" s="1" t="s">
        <v>75</v>
      </c>
      <c r="J573" s="1">
        <v>1979</v>
      </c>
      <c r="K573" s="29" t="s">
        <v>1058</v>
      </c>
      <c r="L573" s="29">
        <v>3.6539351851851853E-4</v>
      </c>
      <c r="N573" s="1"/>
    </row>
    <row r="574" spans="1:16" x14ac:dyDescent="0.2">
      <c r="A574" s="1">
        <v>3</v>
      </c>
      <c r="B574" s="1">
        <v>9</v>
      </c>
      <c r="C574" s="1">
        <v>50</v>
      </c>
      <c r="D574" s="1" t="s">
        <v>100</v>
      </c>
      <c r="E574" s="1" t="s">
        <v>86</v>
      </c>
      <c r="G574" s="1">
        <v>2</v>
      </c>
      <c r="H574" s="1" t="s">
        <v>915</v>
      </c>
      <c r="I574" s="1" t="s">
        <v>368</v>
      </c>
      <c r="J574" s="1">
        <v>1978</v>
      </c>
      <c r="K574" s="29" t="s">
        <v>1059</v>
      </c>
      <c r="L574" s="29">
        <v>4.135416666666666E-4</v>
      </c>
      <c r="N574" s="1"/>
    </row>
    <row r="575" spans="1:16" x14ac:dyDescent="0.2">
      <c r="A575" s="1">
        <v>3</v>
      </c>
      <c r="B575" s="1">
        <v>9</v>
      </c>
      <c r="C575" s="1">
        <v>50</v>
      </c>
      <c r="D575" s="1" t="s">
        <v>100</v>
      </c>
      <c r="E575" s="1" t="s">
        <v>86</v>
      </c>
      <c r="G575" s="1">
        <v>3</v>
      </c>
      <c r="H575" s="1" t="s">
        <v>913</v>
      </c>
      <c r="I575" s="1" t="s">
        <v>16</v>
      </c>
      <c r="J575" s="1">
        <v>1978</v>
      </c>
      <c r="K575" s="29" t="s">
        <v>1060</v>
      </c>
      <c r="L575" s="29">
        <v>4.3310185185185189E-4</v>
      </c>
      <c r="N575" s="1"/>
    </row>
    <row r="576" spans="1:16" x14ac:dyDescent="0.2">
      <c r="A576" s="1">
        <v>3</v>
      </c>
      <c r="B576" s="1">
        <v>9</v>
      </c>
      <c r="C576" s="1">
        <v>50</v>
      </c>
      <c r="D576" s="1" t="s">
        <v>100</v>
      </c>
      <c r="E576" s="1" t="s">
        <v>86</v>
      </c>
      <c r="G576" s="1"/>
      <c r="H576" s="1" t="s">
        <v>885</v>
      </c>
      <c r="I576" s="1" t="s">
        <v>16</v>
      </c>
      <c r="J576" s="1">
        <v>1979</v>
      </c>
      <c r="K576" s="29" t="s">
        <v>1061</v>
      </c>
      <c r="N576" s="1" t="s">
        <v>1062</v>
      </c>
    </row>
    <row r="577" spans="1:14" x14ac:dyDescent="0.2">
      <c r="A577" s="1">
        <v>3</v>
      </c>
      <c r="B577" s="1">
        <v>9</v>
      </c>
      <c r="C577" s="1">
        <v>50</v>
      </c>
      <c r="D577" s="1" t="s">
        <v>100</v>
      </c>
      <c r="E577" s="1" t="s">
        <v>92</v>
      </c>
      <c r="G577" s="1">
        <v>1</v>
      </c>
      <c r="H577" s="1" t="s">
        <v>917</v>
      </c>
      <c r="I577" s="1" t="s">
        <v>55</v>
      </c>
      <c r="J577" s="1">
        <v>1976</v>
      </c>
      <c r="K577" s="29" t="s">
        <v>1036</v>
      </c>
      <c r="L577" s="29">
        <v>3.4756944444444446E-4</v>
      </c>
      <c r="N577" s="1"/>
    </row>
    <row r="578" spans="1:14" x14ac:dyDescent="0.2">
      <c r="A578" s="1">
        <v>3</v>
      </c>
      <c r="B578" s="1">
        <v>9</v>
      </c>
      <c r="C578" s="1">
        <v>50</v>
      </c>
      <c r="D578" s="1" t="s">
        <v>100</v>
      </c>
      <c r="E578" s="1" t="s">
        <v>92</v>
      </c>
      <c r="G578" s="1">
        <v>2</v>
      </c>
      <c r="H578" s="1" t="s">
        <v>887</v>
      </c>
      <c r="I578" s="1" t="s">
        <v>16</v>
      </c>
      <c r="J578" s="1">
        <v>1977</v>
      </c>
      <c r="K578" s="29" t="s">
        <v>1063</v>
      </c>
      <c r="L578" s="29">
        <v>3.6608796296296297E-4</v>
      </c>
      <c r="N578" s="1"/>
    </row>
    <row r="579" spans="1:14" x14ac:dyDescent="0.2">
      <c r="A579" s="1">
        <v>3</v>
      </c>
      <c r="B579" s="1">
        <v>9</v>
      </c>
      <c r="C579" s="1">
        <v>50</v>
      </c>
      <c r="D579" s="1" t="s">
        <v>100</v>
      </c>
      <c r="E579" s="1" t="s">
        <v>92</v>
      </c>
      <c r="G579" s="1">
        <v>3</v>
      </c>
      <c r="H579" s="1" t="s">
        <v>889</v>
      </c>
      <c r="I579" s="1" t="s">
        <v>890</v>
      </c>
      <c r="J579" s="1">
        <v>1973</v>
      </c>
      <c r="K579" s="29" t="s">
        <v>1064</v>
      </c>
      <c r="L579" s="29">
        <v>4.0891203703703706E-4</v>
      </c>
      <c r="N579" s="1"/>
    </row>
    <row r="580" spans="1:14" x14ac:dyDescent="0.2">
      <c r="A580" s="1">
        <v>3</v>
      </c>
      <c r="B580" s="1">
        <v>9</v>
      </c>
      <c r="C580" s="1">
        <v>50</v>
      </c>
      <c r="D580" s="1" t="s">
        <v>100</v>
      </c>
      <c r="E580" s="1" t="s">
        <v>92</v>
      </c>
      <c r="G580" s="1">
        <v>4</v>
      </c>
      <c r="H580" s="1" t="s">
        <v>946</v>
      </c>
      <c r="I580" s="1" t="s">
        <v>848</v>
      </c>
      <c r="J580" s="1">
        <v>1976</v>
      </c>
      <c r="K580" s="29" t="s">
        <v>1065</v>
      </c>
      <c r="L580" s="29">
        <v>4.288194444444444E-4</v>
      </c>
      <c r="N580" s="1"/>
    </row>
    <row r="581" spans="1:14" x14ac:dyDescent="0.2">
      <c r="A581" s="1">
        <v>3</v>
      </c>
      <c r="B581" s="1">
        <v>9</v>
      </c>
      <c r="C581" s="1">
        <v>50</v>
      </c>
      <c r="D581" s="1" t="s">
        <v>100</v>
      </c>
      <c r="E581" s="1" t="s">
        <v>108</v>
      </c>
      <c r="G581" s="1">
        <v>1</v>
      </c>
      <c r="H581" s="1" t="s">
        <v>828</v>
      </c>
      <c r="I581" s="1" t="s">
        <v>78</v>
      </c>
      <c r="J581" s="1">
        <v>1977</v>
      </c>
      <c r="K581" s="29" t="s">
        <v>1066</v>
      </c>
      <c r="L581" s="29">
        <v>3.5694444444444445E-4</v>
      </c>
      <c r="N581" s="1"/>
    </row>
    <row r="582" spans="1:14" x14ac:dyDescent="0.2">
      <c r="A582" s="1">
        <v>3</v>
      </c>
      <c r="B582" s="1">
        <v>9</v>
      </c>
      <c r="C582" s="1">
        <v>50</v>
      </c>
      <c r="D582" s="1" t="s">
        <v>100</v>
      </c>
      <c r="E582" s="1" t="s">
        <v>108</v>
      </c>
      <c r="G582" s="1">
        <v>2</v>
      </c>
      <c r="H582" s="1" t="s">
        <v>830</v>
      </c>
      <c r="I582" s="1" t="s">
        <v>831</v>
      </c>
      <c r="J582" s="1">
        <v>1973</v>
      </c>
      <c r="K582" s="29" t="s">
        <v>1067</v>
      </c>
      <c r="L582" s="29">
        <v>3.9016203703703701E-4</v>
      </c>
      <c r="N582" s="1"/>
    </row>
    <row r="583" spans="1:14" x14ac:dyDescent="0.2">
      <c r="A583" s="1">
        <v>3</v>
      </c>
      <c r="B583" s="1">
        <v>9</v>
      </c>
      <c r="C583" s="1">
        <v>50</v>
      </c>
      <c r="D583" s="1" t="s">
        <v>100</v>
      </c>
      <c r="E583" s="1" t="s">
        <v>108</v>
      </c>
      <c r="G583" s="1">
        <v>3</v>
      </c>
      <c r="H583" s="1" t="s">
        <v>834</v>
      </c>
      <c r="I583" s="1" t="s">
        <v>78</v>
      </c>
      <c r="J583" s="1">
        <v>1975</v>
      </c>
      <c r="K583" s="29" t="s">
        <v>1068</v>
      </c>
      <c r="L583" s="29">
        <v>6.5520833333333327E-4</v>
      </c>
      <c r="N583" s="1"/>
    </row>
    <row r="584" spans="1:14" x14ac:dyDescent="0.2">
      <c r="A584" s="1">
        <v>3</v>
      </c>
      <c r="B584" s="1">
        <v>9</v>
      </c>
      <c r="C584" s="1">
        <v>50</v>
      </c>
      <c r="D584" s="1" t="s">
        <v>100</v>
      </c>
      <c r="E584" s="1" t="s">
        <v>128</v>
      </c>
      <c r="G584" s="1">
        <v>1</v>
      </c>
      <c r="H584" s="1" t="s">
        <v>346</v>
      </c>
      <c r="I584" s="1" t="s">
        <v>16</v>
      </c>
      <c r="J584" s="1">
        <v>1968</v>
      </c>
      <c r="K584" s="29" t="s">
        <v>1069</v>
      </c>
      <c r="L584" s="29">
        <v>3.3148148148148148E-4</v>
      </c>
      <c r="N584" s="1"/>
    </row>
    <row r="585" spans="1:14" x14ac:dyDescent="0.2">
      <c r="A585" s="1">
        <v>3</v>
      </c>
      <c r="B585" s="1">
        <v>9</v>
      </c>
      <c r="C585" s="1">
        <v>50</v>
      </c>
      <c r="D585" s="1" t="s">
        <v>100</v>
      </c>
      <c r="E585" s="1" t="s">
        <v>128</v>
      </c>
      <c r="G585" s="1">
        <v>2</v>
      </c>
      <c r="H585" s="1" t="s">
        <v>103</v>
      </c>
      <c r="I585" s="1" t="s">
        <v>78</v>
      </c>
      <c r="J585" s="1">
        <v>1968</v>
      </c>
      <c r="K585" s="29" t="s">
        <v>1070</v>
      </c>
      <c r="L585" s="29">
        <v>3.4016203703703704E-4</v>
      </c>
      <c r="N585" s="1"/>
    </row>
    <row r="586" spans="1:14" x14ac:dyDescent="0.2">
      <c r="A586" s="1">
        <v>3</v>
      </c>
      <c r="B586" s="1">
        <v>9</v>
      </c>
      <c r="C586" s="1">
        <v>50</v>
      </c>
      <c r="D586" s="1" t="s">
        <v>100</v>
      </c>
      <c r="E586" s="1" t="s">
        <v>128</v>
      </c>
      <c r="G586" s="1">
        <v>3</v>
      </c>
      <c r="H586" s="1" t="s">
        <v>595</v>
      </c>
      <c r="I586" s="1" t="s">
        <v>55</v>
      </c>
      <c r="J586" s="1">
        <v>1972</v>
      </c>
      <c r="K586" s="29" t="s">
        <v>1071</v>
      </c>
      <c r="L586" s="29">
        <v>3.4606481481481484E-4</v>
      </c>
      <c r="N586" s="1"/>
    </row>
    <row r="587" spans="1:14" x14ac:dyDescent="0.2">
      <c r="A587" s="1">
        <v>3</v>
      </c>
      <c r="B587" s="1">
        <v>9</v>
      </c>
      <c r="C587" s="1">
        <v>50</v>
      </c>
      <c r="D587" s="1" t="s">
        <v>100</v>
      </c>
      <c r="E587" s="1" t="s">
        <v>128</v>
      </c>
      <c r="G587" s="1">
        <v>4</v>
      </c>
      <c r="H587" s="1" t="s">
        <v>839</v>
      </c>
      <c r="I587" s="1" t="s">
        <v>212</v>
      </c>
      <c r="J587" s="1">
        <v>1969</v>
      </c>
      <c r="K587" s="29" t="s">
        <v>1072</v>
      </c>
      <c r="L587" s="29">
        <v>3.6365740740740743E-4</v>
      </c>
      <c r="N587" s="1"/>
    </row>
    <row r="588" spans="1:14" x14ac:dyDescent="0.2">
      <c r="A588" s="1">
        <v>3</v>
      </c>
      <c r="B588" s="1">
        <v>9</v>
      </c>
      <c r="C588" s="1">
        <v>50</v>
      </c>
      <c r="D588" s="1" t="s">
        <v>100</v>
      </c>
      <c r="E588" s="1" t="s">
        <v>128</v>
      </c>
      <c r="G588" s="1">
        <v>5</v>
      </c>
      <c r="H588" s="1" t="s">
        <v>647</v>
      </c>
      <c r="I588" s="1" t="s">
        <v>208</v>
      </c>
      <c r="J588" s="1">
        <v>1971</v>
      </c>
      <c r="K588" s="29" t="s">
        <v>1073</v>
      </c>
      <c r="L588" s="29">
        <v>3.7754629629629623E-4</v>
      </c>
      <c r="N588" s="1"/>
    </row>
    <row r="589" spans="1:14" x14ac:dyDescent="0.2">
      <c r="A589" s="1">
        <v>3</v>
      </c>
      <c r="B589" s="1">
        <v>9</v>
      </c>
      <c r="C589" s="1">
        <v>50</v>
      </c>
      <c r="D589" s="1" t="s">
        <v>100</v>
      </c>
      <c r="E589" s="1" t="s">
        <v>128</v>
      </c>
      <c r="G589" s="1">
        <v>6</v>
      </c>
      <c r="H589" s="1" t="s">
        <v>360</v>
      </c>
      <c r="I589" s="1" t="s">
        <v>297</v>
      </c>
      <c r="J589" s="1">
        <v>1972</v>
      </c>
      <c r="K589" s="29" t="s">
        <v>1074</v>
      </c>
      <c r="L589" s="29">
        <v>3.8888888888888892E-4</v>
      </c>
      <c r="N589" s="1"/>
    </row>
    <row r="590" spans="1:14" x14ac:dyDescent="0.2">
      <c r="A590" s="1">
        <v>3</v>
      </c>
      <c r="B590" s="1">
        <v>9</v>
      </c>
      <c r="C590" s="1">
        <v>50</v>
      </c>
      <c r="D590" s="1" t="s">
        <v>100</v>
      </c>
      <c r="E590" s="1" t="s">
        <v>110</v>
      </c>
      <c r="G590" s="1">
        <v>1</v>
      </c>
      <c r="H590" s="1" t="s">
        <v>843</v>
      </c>
      <c r="I590" s="1" t="s">
        <v>78</v>
      </c>
      <c r="J590" s="1">
        <v>1971</v>
      </c>
      <c r="K590" s="29" t="s">
        <v>1075</v>
      </c>
      <c r="L590" s="29">
        <v>3.4606481481481484E-4</v>
      </c>
      <c r="N590" s="1"/>
    </row>
    <row r="591" spans="1:14" x14ac:dyDescent="0.2">
      <c r="A591" s="1">
        <v>3</v>
      </c>
      <c r="B591" s="1">
        <v>9</v>
      </c>
      <c r="C591" s="1">
        <v>50</v>
      </c>
      <c r="D591" s="1" t="s">
        <v>100</v>
      </c>
      <c r="E591" s="1" t="s">
        <v>110</v>
      </c>
      <c r="G591" s="1">
        <v>2</v>
      </c>
      <c r="H591" s="1" t="s">
        <v>847</v>
      </c>
      <c r="I591" s="1" t="s">
        <v>848</v>
      </c>
      <c r="J591" s="1">
        <v>1971</v>
      </c>
      <c r="K591" s="29" t="s">
        <v>1076</v>
      </c>
      <c r="L591" s="29">
        <v>3.628472222222223E-4</v>
      </c>
      <c r="N591" s="1"/>
    </row>
    <row r="592" spans="1:14" x14ac:dyDescent="0.2">
      <c r="A592" s="1">
        <v>3</v>
      </c>
      <c r="B592" s="1">
        <v>9</v>
      </c>
      <c r="C592" s="1">
        <v>50</v>
      </c>
      <c r="D592" s="1" t="s">
        <v>100</v>
      </c>
      <c r="E592" s="1" t="s">
        <v>110</v>
      </c>
      <c r="G592" s="1">
        <v>3</v>
      </c>
      <c r="H592" s="1" t="s">
        <v>980</v>
      </c>
      <c r="I592" s="1" t="s">
        <v>212</v>
      </c>
      <c r="J592" s="1">
        <v>1970</v>
      </c>
      <c r="K592" s="29" t="s">
        <v>1077</v>
      </c>
      <c r="L592" s="29">
        <v>4.1018518518518514E-4</v>
      </c>
      <c r="N592" s="1"/>
    </row>
    <row r="593" spans="1:14" x14ac:dyDescent="0.2">
      <c r="A593" s="1">
        <v>3</v>
      </c>
      <c r="B593" s="1">
        <v>9</v>
      </c>
      <c r="C593" s="1">
        <v>50</v>
      </c>
      <c r="D593" s="1" t="s">
        <v>100</v>
      </c>
      <c r="E593" s="1" t="s">
        <v>110</v>
      </c>
      <c r="G593" s="1">
        <v>4</v>
      </c>
      <c r="H593" s="1" t="s">
        <v>850</v>
      </c>
      <c r="I593" s="1" t="s">
        <v>740</v>
      </c>
      <c r="J593" s="1">
        <v>1969</v>
      </c>
      <c r="K593" s="29" t="s">
        <v>1078</v>
      </c>
      <c r="L593" s="29">
        <v>4.3877314814814804E-4</v>
      </c>
      <c r="N593" s="1"/>
    </row>
    <row r="594" spans="1:14" x14ac:dyDescent="0.2">
      <c r="A594" s="1">
        <v>3</v>
      </c>
      <c r="B594" s="1">
        <v>9</v>
      </c>
      <c r="C594" s="1">
        <v>50</v>
      </c>
      <c r="D594" s="1" t="s">
        <v>100</v>
      </c>
      <c r="E594" s="1" t="s">
        <v>110</v>
      </c>
      <c r="G594" s="1">
        <v>5</v>
      </c>
      <c r="H594" s="1" t="s">
        <v>1182</v>
      </c>
      <c r="I594" s="1" t="s">
        <v>30</v>
      </c>
      <c r="J594" s="1">
        <v>1972</v>
      </c>
      <c r="K594" s="29" t="s">
        <v>925</v>
      </c>
      <c r="L594" s="29">
        <v>4.5648148148148148E-4</v>
      </c>
      <c r="N594" s="1"/>
    </row>
    <row r="595" spans="1:14" x14ac:dyDescent="0.2">
      <c r="A595" s="1">
        <v>3</v>
      </c>
      <c r="B595" s="1">
        <v>9</v>
      </c>
      <c r="C595" s="1">
        <v>50</v>
      </c>
      <c r="D595" s="1" t="s">
        <v>100</v>
      </c>
      <c r="E595" s="1" t="s">
        <v>110</v>
      </c>
      <c r="G595" s="1">
        <v>6</v>
      </c>
      <c r="H595" s="1" t="s">
        <v>981</v>
      </c>
      <c r="I595" s="1" t="s">
        <v>30</v>
      </c>
      <c r="J595" s="1">
        <v>1968</v>
      </c>
      <c r="K595" s="29" t="s">
        <v>1079</v>
      </c>
      <c r="L595" s="29">
        <v>5.4108796296296294E-4</v>
      </c>
      <c r="N595" s="1"/>
    </row>
    <row r="596" spans="1:14" x14ac:dyDescent="0.2">
      <c r="A596" s="1">
        <v>3</v>
      </c>
      <c r="B596" s="1">
        <v>9</v>
      </c>
      <c r="C596" s="1">
        <v>50</v>
      </c>
      <c r="D596" s="1" t="s">
        <v>100</v>
      </c>
      <c r="E596" s="1" t="s">
        <v>93</v>
      </c>
      <c r="G596" s="1">
        <v>1</v>
      </c>
      <c r="H596" s="1" t="s">
        <v>852</v>
      </c>
      <c r="I596" s="1" t="s">
        <v>78</v>
      </c>
      <c r="J596" s="1">
        <v>1967</v>
      </c>
      <c r="K596" s="29" t="s">
        <v>1080</v>
      </c>
      <c r="L596" s="29">
        <v>3.0821759259259257E-4</v>
      </c>
      <c r="N596" s="1"/>
    </row>
    <row r="597" spans="1:14" x14ac:dyDescent="0.2">
      <c r="A597" s="1">
        <v>3</v>
      </c>
      <c r="B597" s="1">
        <v>9</v>
      </c>
      <c r="C597" s="1">
        <v>50</v>
      </c>
      <c r="D597" s="1" t="s">
        <v>100</v>
      </c>
      <c r="E597" s="1" t="s">
        <v>93</v>
      </c>
      <c r="G597" s="1">
        <v>2</v>
      </c>
      <c r="H597" s="1" t="s">
        <v>958</v>
      </c>
      <c r="I597" s="1" t="s">
        <v>368</v>
      </c>
      <c r="J597" s="1">
        <v>1965</v>
      </c>
      <c r="K597" s="29" t="s">
        <v>1081</v>
      </c>
      <c r="L597" s="29">
        <v>3.8217592592592594E-4</v>
      </c>
      <c r="N597" s="1"/>
    </row>
    <row r="598" spans="1:14" x14ac:dyDescent="0.2">
      <c r="A598" s="1">
        <v>3</v>
      </c>
      <c r="B598" s="1">
        <v>9</v>
      </c>
      <c r="C598" s="1">
        <v>50</v>
      </c>
      <c r="D598" s="1" t="s">
        <v>100</v>
      </c>
      <c r="E598" s="1" t="s">
        <v>93</v>
      </c>
      <c r="G598" s="1">
        <v>3</v>
      </c>
      <c r="H598" s="1" t="s">
        <v>674</v>
      </c>
      <c r="I598" s="1" t="s">
        <v>16</v>
      </c>
      <c r="J598" s="1">
        <v>1965</v>
      </c>
      <c r="K598" s="29" t="s">
        <v>1082</v>
      </c>
      <c r="L598" s="29">
        <v>4.9374999999999994E-4</v>
      </c>
      <c r="N598" s="1"/>
    </row>
    <row r="599" spans="1:14" x14ac:dyDescent="0.2">
      <c r="A599" s="1">
        <v>3</v>
      </c>
      <c r="B599" s="1">
        <v>9</v>
      </c>
      <c r="C599" s="1">
        <v>50</v>
      </c>
      <c r="D599" s="1" t="s">
        <v>100</v>
      </c>
      <c r="E599" s="1" t="s">
        <v>87</v>
      </c>
      <c r="G599" s="1">
        <v>1</v>
      </c>
      <c r="H599" s="1" t="s">
        <v>926</v>
      </c>
      <c r="I599" s="1" t="s">
        <v>368</v>
      </c>
      <c r="J599" s="1">
        <v>1966</v>
      </c>
      <c r="K599" s="29" t="s">
        <v>1083</v>
      </c>
      <c r="L599" s="29">
        <v>4.6307870370370367E-4</v>
      </c>
      <c r="N599" s="1"/>
    </row>
    <row r="600" spans="1:14" x14ac:dyDescent="0.2">
      <c r="A600" s="1">
        <v>3</v>
      </c>
      <c r="B600" s="1">
        <v>9</v>
      </c>
      <c r="C600" s="1">
        <v>50</v>
      </c>
      <c r="D600" s="1" t="s">
        <v>100</v>
      </c>
      <c r="E600" s="1" t="s">
        <v>87</v>
      </c>
      <c r="G600" s="1">
        <v>2</v>
      </c>
      <c r="H600" s="1" t="s">
        <v>614</v>
      </c>
      <c r="I600" s="1" t="s">
        <v>78</v>
      </c>
      <c r="J600" s="1">
        <v>1965</v>
      </c>
      <c r="K600" s="29" t="s">
        <v>1084</v>
      </c>
      <c r="L600" s="29">
        <v>5.6388888888888884E-4</v>
      </c>
      <c r="N600" s="1"/>
    </row>
    <row r="601" spans="1:14" x14ac:dyDescent="0.2">
      <c r="A601" s="1">
        <v>3</v>
      </c>
      <c r="B601" s="1">
        <v>9</v>
      </c>
      <c r="C601" s="1">
        <v>50</v>
      </c>
      <c r="D601" s="1" t="s">
        <v>100</v>
      </c>
      <c r="E601" s="1" t="s">
        <v>94</v>
      </c>
      <c r="G601" s="1">
        <v>1</v>
      </c>
      <c r="H601" s="1" t="s">
        <v>896</v>
      </c>
      <c r="I601" s="1" t="s">
        <v>75</v>
      </c>
      <c r="J601" s="1">
        <v>1961</v>
      </c>
      <c r="K601" s="29" t="s">
        <v>1085</v>
      </c>
      <c r="L601" s="29">
        <v>4.0277777777777773E-4</v>
      </c>
      <c r="N601" s="1"/>
    </row>
    <row r="602" spans="1:14" x14ac:dyDescent="0.2">
      <c r="A602" s="1">
        <v>3</v>
      </c>
      <c r="B602" s="1">
        <v>9</v>
      </c>
      <c r="C602" s="1">
        <v>50</v>
      </c>
      <c r="D602" s="1" t="s">
        <v>100</v>
      </c>
      <c r="E602" s="1" t="s">
        <v>94</v>
      </c>
      <c r="G602" s="1">
        <v>2</v>
      </c>
      <c r="H602" s="1" t="s">
        <v>655</v>
      </c>
      <c r="I602" s="1" t="s">
        <v>16</v>
      </c>
      <c r="J602" s="1">
        <v>1962</v>
      </c>
      <c r="K602" s="29" t="s">
        <v>1086</v>
      </c>
      <c r="L602" s="29">
        <v>4.6377314814814822E-4</v>
      </c>
      <c r="N602" s="1"/>
    </row>
    <row r="603" spans="1:14" x14ac:dyDescent="0.2">
      <c r="A603" s="1">
        <v>3</v>
      </c>
      <c r="B603" s="1">
        <v>9</v>
      </c>
      <c r="C603" s="1">
        <v>50</v>
      </c>
      <c r="D603" s="1" t="s">
        <v>100</v>
      </c>
      <c r="E603" s="1" t="s">
        <v>119</v>
      </c>
      <c r="G603" s="1">
        <v>1</v>
      </c>
      <c r="H603" s="1" t="s">
        <v>986</v>
      </c>
      <c r="I603" s="1" t="s">
        <v>368</v>
      </c>
      <c r="J603" s="1">
        <v>1956</v>
      </c>
      <c r="K603" s="29" t="s">
        <v>1087</v>
      </c>
      <c r="L603" s="29">
        <v>4.0474537037037036E-4</v>
      </c>
      <c r="N603" s="1"/>
    </row>
    <row r="604" spans="1:14" x14ac:dyDescent="0.2">
      <c r="A604" s="1">
        <v>3</v>
      </c>
      <c r="B604" s="1">
        <v>9</v>
      </c>
      <c r="C604" s="1">
        <v>50</v>
      </c>
      <c r="D604" s="1" t="s">
        <v>100</v>
      </c>
      <c r="E604" s="1" t="s">
        <v>112</v>
      </c>
      <c r="G604" s="1">
        <v>1</v>
      </c>
      <c r="H604" s="1" t="s">
        <v>390</v>
      </c>
      <c r="I604" s="1" t="s">
        <v>78</v>
      </c>
      <c r="J604" s="1">
        <v>1953</v>
      </c>
      <c r="K604" s="29" t="s">
        <v>1088</v>
      </c>
      <c r="L604" s="29">
        <v>4.7754629629629628E-4</v>
      </c>
      <c r="N604" s="1"/>
    </row>
    <row r="605" spans="1:14" x14ac:dyDescent="0.2">
      <c r="A605" s="1">
        <v>3</v>
      </c>
      <c r="B605" s="1">
        <v>9</v>
      </c>
      <c r="C605" s="1">
        <v>50</v>
      </c>
      <c r="D605" s="1" t="s">
        <v>100</v>
      </c>
      <c r="E605" s="1" t="s">
        <v>133</v>
      </c>
      <c r="G605" s="1">
        <v>1</v>
      </c>
      <c r="H605" s="1" t="s">
        <v>546</v>
      </c>
      <c r="I605" s="1" t="s">
        <v>75</v>
      </c>
      <c r="J605" s="1">
        <v>1938</v>
      </c>
      <c r="K605" s="29" t="s">
        <v>1089</v>
      </c>
      <c r="L605" s="29">
        <v>5.7858796296296293E-4</v>
      </c>
      <c r="N605" s="1"/>
    </row>
    <row r="606" spans="1:14" x14ac:dyDescent="0.2">
      <c r="A606" s="1">
        <v>3</v>
      </c>
      <c r="B606" s="1">
        <v>10</v>
      </c>
      <c r="C606" s="1">
        <v>100</v>
      </c>
      <c r="D606" s="1" t="s">
        <v>69</v>
      </c>
      <c r="E606" s="1" t="s">
        <v>82</v>
      </c>
      <c r="G606" s="1">
        <v>1</v>
      </c>
      <c r="H606" s="1" t="s">
        <v>794</v>
      </c>
      <c r="I606" s="1" t="s">
        <v>208</v>
      </c>
      <c r="J606" s="1">
        <v>2000</v>
      </c>
      <c r="K606" s="29" t="s">
        <v>1090</v>
      </c>
      <c r="L606" s="29">
        <v>9.1122685185185187E-4</v>
      </c>
      <c r="N606" s="1"/>
    </row>
    <row r="607" spans="1:14" x14ac:dyDescent="0.2">
      <c r="A607" s="1">
        <v>3</v>
      </c>
      <c r="B607" s="1">
        <v>10</v>
      </c>
      <c r="C607" s="1">
        <v>100</v>
      </c>
      <c r="D607" s="1" t="s">
        <v>69</v>
      </c>
      <c r="E607" s="1" t="s">
        <v>89</v>
      </c>
      <c r="G607" s="1">
        <v>1</v>
      </c>
      <c r="H607" s="1" t="s">
        <v>801</v>
      </c>
      <c r="I607" s="1" t="s">
        <v>78</v>
      </c>
      <c r="J607" s="1">
        <v>1991</v>
      </c>
      <c r="K607" s="29" t="s">
        <v>1091</v>
      </c>
      <c r="L607" s="29">
        <v>7.3182870370370372E-4</v>
      </c>
      <c r="N607" s="1"/>
    </row>
    <row r="608" spans="1:14" x14ac:dyDescent="0.2">
      <c r="A608" s="1">
        <v>3</v>
      </c>
      <c r="B608" s="1">
        <v>10</v>
      </c>
      <c r="C608" s="1">
        <v>100</v>
      </c>
      <c r="D608" s="1" t="s">
        <v>69</v>
      </c>
      <c r="E608" s="1" t="s">
        <v>85</v>
      </c>
      <c r="G608" s="1">
        <v>1</v>
      </c>
      <c r="H608" s="1" t="s">
        <v>814</v>
      </c>
      <c r="I608" s="1" t="s">
        <v>212</v>
      </c>
      <c r="J608" s="1">
        <v>1987</v>
      </c>
      <c r="K608" s="29" t="s">
        <v>1092</v>
      </c>
      <c r="L608" s="29">
        <v>8.7430555555555558E-4</v>
      </c>
      <c r="N608" s="1"/>
    </row>
    <row r="609" spans="1:16" x14ac:dyDescent="0.2">
      <c r="A609" s="1">
        <v>3</v>
      </c>
      <c r="B609" s="1">
        <v>10</v>
      </c>
      <c r="C609" s="1">
        <v>100</v>
      </c>
      <c r="D609" s="1" t="s">
        <v>69</v>
      </c>
      <c r="E609" s="1" t="s">
        <v>85</v>
      </c>
      <c r="G609" s="1">
        <v>2</v>
      </c>
      <c r="H609" s="1" t="s">
        <v>625</v>
      </c>
      <c r="I609" s="1" t="s">
        <v>208</v>
      </c>
      <c r="J609" s="1">
        <v>1985</v>
      </c>
      <c r="K609" s="29" t="s">
        <v>1093</v>
      </c>
      <c r="L609" s="29">
        <v>1.0128472222222221E-3</v>
      </c>
      <c r="N609" s="1"/>
    </row>
    <row r="610" spans="1:16" x14ac:dyDescent="0.2">
      <c r="A610" s="1">
        <v>3</v>
      </c>
      <c r="B610" s="1">
        <v>10</v>
      </c>
      <c r="C610" s="1">
        <v>100</v>
      </c>
      <c r="D610" s="1" t="s">
        <v>69</v>
      </c>
      <c r="E610" s="1" t="s">
        <v>86</v>
      </c>
      <c r="G610" s="1">
        <v>1</v>
      </c>
      <c r="H610" s="1" t="s">
        <v>910</v>
      </c>
      <c r="I610" s="1" t="s">
        <v>911</v>
      </c>
      <c r="J610" s="1">
        <v>1982</v>
      </c>
      <c r="K610" s="29" t="s">
        <v>1094</v>
      </c>
      <c r="L610" s="29">
        <v>8.9872685185185183E-4</v>
      </c>
      <c r="N610" s="1"/>
    </row>
    <row r="611" spans="1:16" x14ac:dyDescent="0.2">
      <c r="A611" s="1">
        <v>3</v>
      </c>
      <c r="B611" s="1">
        <v>10</v>
      </c>
      <c r="C611" s="1">
        <v>100</v>
      </c>
      <c r="D611" s="1" t="s">
        <v>69</v>
      </c>
      <c r="E611" s="1" t="s">
        <v>86</v>
      </c>
      <c r="G611" s="1">
        <v>2</v>
      </c>
      <c r="H611" s="1" t="s">
        <v>611</v>
      </c>
      <c r="I611" s="1" t="s">
        <v>78</v>
      </c>
      <c r="J611" s="1">
        <v>1978</v>
      </c>
      <c r="K611" s="29" t="s">
        <v>1095</v>
      </c>
      <c r="L611" s="29">
        <v>9.5787037037037032E-4</v>
      </c>
      <c r="N611" s="1"/>
    </row>
    <row r="612" spans="1:16" x14ac:dyDescent="0.2">
      <c r="A612" s="1">
        <v>3</v>
      </c>
      <c r="B612" s="1">
        <v>10</v>
      </c>
      <c r="C612" s="1">
        <v>100</v>
      </c>
      <c r="D612" s="1" t="s">
        <v>69</v>
      </c>
      <c r="E612" s="1" t="s">
        <v>86</v>
      </c>
      <c r="G612" s="1"/>
      <c r="H612" s="1" t="s">
        <v>823</v>
      </c>
      <c r="I612" s="1" t="s">
        <v>75</v>
      </c>
      <c r="J612" s="1">
        <v>1979</v>
      </c>
      <c r="K612" s="29" t="s">
        <v>1009</v>
      </c>
      <c r="N612" s="1" t="s">
        <v>824</v>
      </c>
    </row>
    <row r="613" spans="1:16" x14ac:dyDescent="0.2">
      <c r="A613" s="1">
        <v>3</v>
      </c>
      <c r="B613" s="1">
        <v>10</v>
      </c>
      <c r="C613" s="1">
        <v>100</v>
      </c>
      <c r="D613" s="1" t="s">
        <v>69</v>
      </c>
      <c r="E613" s="1" t="s">
        <v>108</v>
      </c>
      <c r="G613" s="1">
        <v>1</v>
      </c>
      <c r="H613" s="1" t="s">
        <v>715</v>
      </c>
      <c r="I613" s="1" t="s">
        <v>16</v>
      </c>
      <c r="J613" s="1">
        <v>1975</v>
      </c>
      <c r="K613" s="29" t="s">
        <v>1096</v>
      </c>
      <c r="L613" s="29">
        <v>1.384375E-3</v>
      </c>
      <c r="N613" s="1"/>
    </row>
    <row r="614" spans="1:16" x14ac:dyDescent="0.2">
      <c r="A614" s="1">
        <v>3</v>
      </c>
      <c r="B614" s="1">
        <v>10</v>
      </c>
      <c r="C614" s="1">
        <v>100</v>
      </c>
      <c r="D614" s="1" t="s">
        <v>69</v>
      </c>
      <c r="E614" s="1" t="s">
        <v>128</v>
      </c>
      <c r="G614" s="1">
        <v>1</v>
      </c>
      <c r="H614" s="1" t="s">
        <v>921</v>
      </c>
      <c r="I614" s="1" t="s">
        <v>261</v>
      </c>
      <c r="J614" s="1">
        <v>1970</v>
      </c>
      <c r="K614" s="29" t="s">
        <v>1097</v>
      </c>
      <c r="L614" s="29">
        <v>9.0335648148148144E-4</v>
      </c>
      <c r="N614" s="1"/>
    </row>
    <row r="615" spans="1:16" x14ac:dyDescent="0.2">
      <c r="A615" s="1">
        <v>3</v>
      </c>
      <c r="B615" s="1">
        <v>10</v>
      </c>
      <c r="C615" s="1">
        <v>100</v>
      </c>
      <c r="D615" s="1" t="s">
        <v>69</v>
      </c>
      <c r="E615" s="1" t="s">
        <v>128</v>
      </c>
      <c r="G615" s="1">
        <v>2</v>
      </c>
      <c r="H615" s="1" t="s">
        <v>288</v>
      </c>
      <c r="I615" s="1" t="s">
        <v>191</v>
      </c>
      <c r="J615" s="1">
        <v>1968</v>
      </c>
      <c r="K615" s="29" t="s">
        <v>1098</v>
      </c>
      <c r="L615" s="29">
        <v>9.0416666666666673E-4</v>
      </c>
      <c r="N615" s="1"/>
    </row>
    <row r="616" spans="1:16" x14ac:dyDescent="0.2">
      <c r="A616" s="1">
        <v>3</v>
      </c>
      <c r="B616" s="1">
        <v>10</v>
      </c>
      <c r="C616" s="1">
        <v>100</v>
      </c>
      <c r="D616" s="1" t="s">
        <v>69</v>
      </c>
      <c r="E616" s="1" t="s">
        <v>128</v>
      </c>
      <c r="G616" s="1">
        <v>3</v>
      </c>
      <c r="H616" s="1" t="s">
        <v>841</v>
      </c>
      <c r="I616" s="1" t="s">
        <v>831</v>
      </c>
      <c r="J616" s="1">
        <v>1969</v>
      </c>
      <c r="K616" s="29" t="s">
        <v>1099</v>
      </c>
      <c r="L616" s="29">
        <v>1.0608796296296297E-3</v>
      </c>
      <c r="N616" s="1"/>
    </row>
    <row r="617" spans="1:16" x14ac:dyDescent="0.2">
      <c r="A617" s="1">
        <v>3</v>
      </c>
      <c r="B617" s="1">
        <v>10</v>
      </c>
      <c r="C617" s="1">
        <v>100</v>
      </c>
      <c r="D617" s="1" t="s">
        <v>69</v>
      </c>
      <c r="E617" s="1" t="s">
        <v>87</v>
      </c>
      <c r="G617" s="1">
        <v>1</v>
      </c>
      <c r="H617" s="1" t="s">
        <v>855</v>
      </c>
      <c r="I617" s="1" t="s">
        <v>856</v>
      </c>
      <c r="J617" s="1">
        <v>1965</v>
      </c>
      <c r="K617" s="29" t="s">
        <v>1100</v>
      </c>
      <c r="L617" s="29">
        <v>1.3532407407407408E-3</v>
      </c>
      <c r="N617" s="1"/>
    </row>
    <row r="618" spans="1:16" x14ac:dyDescent="0.2">
      <c r="A618" s="1">
        <v>3</v>
      </c>
      <c r="B618" s="1">
        <v>10</v>
      </c>
      <c r="C618" s="1">
        <v>100</v>
      </c>
      <c r="D618" s="1" t="s">
        <v>69</v>
      </c>
      <c r="E618" s="1" t="s">
        <v>111</v>
      </c>
      <c r="G618" s="1">
        <v>1</v>
      </c>
      <c r="H618" s="1" t="s">
        <v>300</v>
      </c>
      <c r="I618" s="1" t="s">
        <v>78</v>
      </c>
      <c r="J618" s="1">
        <v>1959</v>
      </c>
      <c r="K618" s="29" t="s">
        <v>1101</v>
      </c>
      <c r="L618" s="29">
        <v>1.0768518518518518E-3</v>
      </c>
      <c r="N618" s="1"/>
    </row>
    <row r="619" spans="1:16" x14ac:dyDescent="0.2">
      <c r="A619" s="1">
        <v>3</v>
      </c>
      <c r="B619" s="1">
        <v>10</v>
      </c>
      <c r="C619" s="1">
        <v>100</v>
      </c>
      <c r="D619" s="1" t="s">
        <v>69</v>
      </c>
      <c r="E619" s="1" t="s">
        <v>111</v>
      </c>
      <c r="G619" s="1">
        <v>2</v>
      </c>
      <c r="H619" s="1" t="s">
        <v>593</v>
      </c>
      <c r="I619" s="1" t="s">
        <v>75</v>
      </c>
      <c r="J619" s="1">
        <v>1958</v>
      </c>
      <c r="K619" s="29" t="s">
        <v>1102</v>
      </c>
      <c r="L619" s="29">
        <v>1.5038194444444446E-3</v>
      </c>
      <c r="N619" s="1"/>
    </row>
    <row r="620" spans="1:16" x14ac:dyDescent="0.2">
      <c r="A620" s="1">
        <v>3</v>
      </c>
      <c r="B620" s="1">
        <v>10</v>
      </c>
      <c r="C620" s="1">
        <v>100</v>
      </c>
      <c r="D620" s="1" t="s">
        <v>69</v>
      </c>
      <c r="E620" s="1" t="s">
        <v>753</v>
      </c>
      <c r="G620" s="1">
        <v>1</v>
      </c>
      <c r="H620" s="1" t="s">
        <v>222</v>
      </c>
      <c r="I620" s="1" t="s">
        <v>78</v>
      </c>
      <c r="J620" s="1">
        <v>1926</v>
      </c>
      <c r="K620" s="29" t="s">
        <v>1103</v>
      </c>
      <c r="L620" s="29">
        <v>2.7520833333333334E-3</v>
      </c>
      <c r="N620" s="1"/>
      <c r="P620" s="1" t="s">
        <v>780</v>
      </c>
    </row>
    <row r="621" spans="1:16" x14ac:dyDescent="0.2">
      <c r="A621" s="1">
        <v>3</v>
      </c>
      <c r="B621" s="1">
        <v>10</v>
      </c>
      <c r="C621" s="1">
        <v>50</v>
      </c>
      <c r="D621" s="1" t="s">
        <v>69</v>
      </c>
      <c r="E621" s="1" t="s">
        <v>82</v>
      </c>
      <c r="G621" s="1"/>
      <c r="H621" s="1" t="s">
        <v>794</v>
      </c>
      <c r="I621" s="1" t="s">
        <v>208</v>
      </c>
      <c r="J621" s="1">
        <v>2000</v>
      </c>
      <c r="L621" s="29">
        <v>4.4814814814814809E-4</v>
      </c>
      <c r="N621" s="1"/>
      <c r="O621" s="1" t="s">
        <v>257</v>
      </c>
    </row>
    <row r="622" spans="1:16" x14ac:dyDescent="0.2">
      <c r="A622" s="1">
        <v>3</v>
      </c>
      <c r="B622" s="1">
        <v>10</v>
      </c>
      <c r="C622" s="1">
        <v>50</v>
      </c>
      <c r="D622" s="1" t="s">
        <v>69</v>
      </c>
      <c r="E622" s="1" t="s">
        <v>89</v>
      </c>
      <c r="G622" s="1"/>
      <c r="H622" s="1" t="s">
        <v>801</v>
      </c>
      <c r="I622" s="1" t="s">
        <v>78</v>
      </c>
      <c r="J622" s="1">
        <v>1991</v>
      </c>
      <c r="L622" s="29">
        <v>3.5208333333333337E-4</v>
      </c>
      <c r="N622" s="1"/>
      <c r="O622" s="1" t="s">
        <v>257</v>
      </c>
    </row>
    <row r="623" spans="1:16" x14ac:dyDescent="0.2">
      <c r="A623" s="1">
        <v>3</v>
      </c>
      <c r="B623" s="1">
        <v>10</v>
      </c>
      <c r="C623" s="1">
        <v>50</v>
      </c>
      <c r="D623" s="1" t="s">
        <v>69</v>
      </c>
      <c r="E623" s="1" t="s">
        <v>85</v>
      </c>
      <c r="G623" s="1"/>
      <c r="H623" s="1" t="s">
        <v>814</v>
      </c>
      <c r="I623" s="1" t="s">
        <v>212</v>
      </c>
      <c r="J623" s="1">
        <v>1987</v>
      </c>
      <c r="L623" s="29">
        <v>4.2581018518518516E-4</v>
      </c>
      <c r="N623" s="1"/>
      <c r="O623" s="1" t="s">
        <v>257</v>
      </c>
    </row>
    <row r="624" spans="1:16" x14ac:dyDescent="0.2">
      <c r="A624" s="1">
        <v>3</v>
      </c>
      <c r="B624" s="1">
        <v>10</v>
      </c>
      <c r="C624" s="1">
        <v>50</v>
      </c>
      <c r="D624" s="1" t="s">
        <v>69</v>
      </c>
      <c r="E624" s="1" t="s">
        <v>85</v>
      </c>
      <c r="G624" s="1"/>
      <c r="H624" s="1" t="s">
        <v>625</v>
      </c>
      <c r="I624" s="1" t="s">
        <v>208</v>
      </c>
      <c r="J624" s="1">
        <v>1985</v>
      </c>
      <c r="L624" s="29">
        <v>4.8368055555555556E-4</v>
      </c>
      <c r="N624" s="1"/>
      <c r="O624" s="1" t="s">
        <v>257</v>
      </c>
    </row>
    <row r="625" spans="1:16" x14ac:dyDescent="0.2">
      <c r="A625" s="1">
        <v>3</v>
      </c>
      <c r="B625" s="1">
        <v>10</v>
      </c>
      <c r="C625" s="1">
        <v>50</v>
      </c>
      <c r="D625" s="1" t="s">
        <v>69</v>
      </c>
      <c r="E625" s="1" t="s">
        <v>86</v>
      </c>
      <c r="G625" s="1"/>
      <c r="H625" s="1" t="s">
        <v>910</v>
      </c>
      <c r="I625" s="1" t="s">
        <v>911</v>
      </c>
      <c r="J625" s="1">
        <v>1982</v>
      </c>
      <c r="L625" s="29">
        <v>4.4432870370370373E-4</v>
      </c>
      <c r="N625" s="1"/>
      <c r="O625" s="1" t="s">
        <v>257</v>
      </c>
    </row>
    <row r="626" spans="1:16" x14ac:dyDescent="0.2">
      <c r="A626" s="1">
        <v>3</v>
      </c>
      <c r="B626" s="1">
        <v>10</v>
      </c>
      <c r="C626" s="1">
        <v>50</v>
      </c>
      <c r="D626" s="1" t="s">
        <v>69</v>
      </c>
      <c r="E626" s="1" t="s">
        <v>86</v>
      </c>
      <c r="G626" s="1"/>
      <c r="H626" s="1" t="s">
        <v>611</v>
      </c>
      <c r="I626" s="1" t="s">
        <v>78</v>
      </c>
      <c r="J626" s="1">
        <v>1978</v>
      </c>
      <c r="L626" s="29">
        <v>4.6527777777777778E-4</v>
      </c>
      <c r="N626" s="1"/>
      <c r="O626" s="1" t="s">
        <v>257</v>
      </c>
    </row>
    <row r="627" spans="1:16" x14ac:dyDescent="0.2">
      <c r="A627" s="1">
        <v>3</v>
      </c>
      <c r="B627" s="1">
        <v>10</v>
      </c>
      <c r="C627" s="1">
        <v>50</v>
      </c>
      <c r="D627" s="1" t="s">
        <v>69</v>
      </c>
      <c r="E627" s="1" t="s">
        <v>108</v>
      </c>
      <c r="G627" s="1"/>
      <c r="H627" s="1" t="s">
        <v>715</v>
      </c>
      <c r="I627" s="1" t="s">
        <v>16</v>
      </c>
      <c r="J627" s="1">
        <v>1975</v>
      </c>
      <c r="L627" s="29">
        <v>6.8680555555555563E-4</v>
      </c>
      <c r="N627" s="1"/>
      <c r="O627" s="1" t="s">
        <v>257</v>
      </c>
    </row>
    <row r="628" spans="1:16" x14ac:dyDescent="0.2">
      <c r="A628" s="1">
        <v>3</v>
      </c>
      <c r="B628" s="1">
        <v>10</v>
      </c>
      <c r="C628" s="1">
        <v>50</v>
      </c>
      <c r="D628" s="1" t="s">
        <v>69</v>
      </c>
      <c r="E628" s="1" t="s">
        <v>128</v>
      </c>
      <c r="G628" s="1"/>
      <c r="H628" s="1" t="s">
        <v>921</v>
      </c>
      <c r="I628" s="1" t="s">
        <v>261</v>
      </c>
      <c r="J628" s="1">
        <v>1970</v>
      </c>
      <c r="L628" s="29">
        <v>4.3796296296296297E-4</v>
      </c>
      <c r="N628" s="1"/>
      <c r="O628" s="1" t="s">
        <v>257</v>
      </c>
    </row>
    <row r="629" spans="1:16" x14ac:dyDescent="0.2">
      <c r="A629" s="1">
        <v>3</v>
      </c>
      <c r="B629" s="1">
        <v>10</v>
      </c>
      <c r="C629" s="1">
        <v>50</v>
      </c>
      <c r="D629" s="1" t="s">
        <v>69</v>
      </c>
      <c r="E629" s="1" t="s">
        <v>128</v>
      </c>
      <c r="G629" s="1"/>
      <c r="H629" s="1" t="s">
        <v>288</v>
      </c>
      <c r="I629" s="1" t="s">
        <v>191</v>
      </c>
      <c r="J629" s="1">
        <v>1968</v>
      </c>
      <c r="L629" s="29">
        <v>4.3738425925925927E-4</v>
      </c>
      <c r="N629" s="1"/>
      <c r="O629" s="1" t="s">
        <v>257</v>
      </c>
    </row>
    <row r="630" spans="1:16" x14ac:dyDescent="0.2">
      <c r="A630" s="1">
        <v>3</v>
      </c>
      <c r="B630" s="1">
        <v>10</v>
      </c>
      <c r="C630" s="1">
        <v>50</v>
      </c>
      <c r="D630" s="1" t="s">
        <v>69</v>
      </c>
      <c r="E630" s="1" t="s">
        <v>128</v>
      </c>
      <c r="G630" s="1"/>
      <c r="H630" s="1" t="s">
        <v>841</v>
      </c>
      <c r="I630" s="1" t="s">
        <v>831</v>
      </c>
      <c r="J630" s="1">
        <v>1969</v>
      </c>
      <c r="L630" s="29">
        <v>5.152777777777778E-4</v>
      </c>
      <c r="N630" s="1"/>
      <c r="O630" s="1" t="s">
        <v>257</v>
      </c>
    </row>
    <row r="631" spans="1:16" x14ac:dyDescent="0.2">
      <c r="A631" s="1">
        <v>3</v>
      </c>
      <c r="B631" s="1">
        <v>10</v>
      </c>
      <c r="C631" s="1">
        <v>50</v>
      </c>
      <c r="D631" s="1" t="s">
        <v>69</v>
      </c>
      <c r="E631" s="1" t="s">
        <v>87</v>
      </c>
      <c r="G631" s="1"/>
      <c r="H631" s="1" t="s">
        <v>855</v>
      </c>
      <c r="I631" s="1" t="s">
        <v>856</v>
      </c>
      <c r="J631" s="1">
        <v>1965</v>
      </c>
      <c r="L631" s="29">
        <v>6.4780092592592591E-4</v>
      </c>
      <c r="N631" s="1"/>
      <c r="O631" s="1" t="s">
        <v>257</v>
      </c>
    </row>
    <row r="632" spans="1:16" x14ac:dyDescent="0.2">
      <c r="A632" s="1">
        <v>3</v>
      </c>
      <c r="B632" s="1">
        <v>10</v>
      </c>
      <c r="C632" s="1">
        <v>50</v>
      </c>
      <c r="D632" s="1" t="s">
        <v>69</v>
      </c>
      <c r="E632" s="1" t="s">
        <v>111</v>
      </c>
      <c r="G632" s="1"/>
      <c r="H632" s="1" t="s">
        <v>300</v>
      </c>
      <c r="I632" s="1" t="s">
        <v>78</v>
      </c>
      <c r="J632" s="1">
        <v>1959</v>
      </c>
      <c r="L632" s="29">
        <v>5.3784722222222222E-4</v>
      </c>
      <c r="N632" s="1"/>
      <c r="O632" s="1" t="s">
        <v>257</v>
      </c>
    </row>
    <row r="633" spans="1:16" x14ac:dyDescent="0.2">
      <c r="A633" s="1">
        <v>3</v>
      </c>
      <c r="B633" s="1">
        <v>10</v>
      </c>
      <c r="C633" s="1">
        <v>50</v>
      </c>
      <c r="D633" s="1" t="s">
        <v>69</v>
      </c>
      <c r="E633" s="1" t="s">
        <v>111</v>
      </c>
      <c r="G633" s="1"/>
      <c r="H633" s="1" t="s">
        <v>593</v>
      </c>
      <c r="I633" s="1" t="s">
        <v>75</v>
      </c>
      <c r="J633" s="1">
        <v>1958</v>
      </c>
      <c r="L633" s="29">
        <v>7.4432870370370375E-4</v>
      </c>
      <c r="N633" s="1"/>
      <c r="O633" s="1" t="s">
        <v>257</v>
      </c>
    </row>
    <row r="634" spans="1:16" x14ac:dyDescent="0.2">
      <c r="A634" s="1">
        <v>3</v>
      </c>
      <c r="B634" s="1">
        <v>10</v>
      </c>
      <c r="C634" s="1">
        <v>50</v>
      </c>
      <c r="D634" s="1" t="s">
        <v>69</v>
      </c>
      <c r="E634" s="1" t="s">
        <v>753</v>
      </c>
      <c r="G634" s="1"/>
      <c r="H634" s="1" t="s">
        <v>222</v>
      </c>
      <c r="I634" s="1" t="s">
        <v>78</v>
      </c>
      <c r="J634" s="1">
        <v>1926</v>
      </c>
      <c r="L634" s="29">
        <v>1.2305555555555557E-3</v>
      </c>
      <c r="N634" s="1"/>
      <c r="O634" s="1" t="s">
        <v>257</v>
      </c>
      <c r="P634" s="1" t="s">
        <v>780</v>
      </c>
    </row>
    <row r="635" spans="1:16" x14ac:dyDescent="0.2">
      <c r="A635" s="1">
        <v>3</v>
      </c>
      <c r="B635" s="1">
        <v>11</v>
      </c>
      <c r="C635" s="1" t="s">
        <v>73</v>
      </c>
      <c r="D635" s="1" t="s">
        <v>99</v>
      </c>
      <c r="E635" s="1" t="s">
        <v>47</v>
      </c>
      <c r="G635" s="1">
        <v>1</v>
      </c>
      <c r="H635" s="1" t="s">
        <v>1104</v>
      </c>
      <c r="I635" s="1" t="s">
        <v>78</v>
      </c>
      <c r="J635" s="1" t="s">
        <v>221</v>
      </c>
      <c r="K635" s="29" t="s">
        <v>1105</v>
      </c>
      <c r="L635" s="29">
        <v>7.7175925925925925E-4</v>
      </c>
      <c r="N635" s="1"/>
      <c r="P635" s="1" t="s">
        <v>320</v>
      </c>
    </row>
    <row r="636" spans="1:16" x14ac:dyDescent="0.2">
      <c r="A636" s="1">
        <v>3</v>
      </c>
      <c r="B636" s="1">
        <v>11</v>
      </c>
      <c r="C636" s="1" t="s">
        <v>73</v>
      </c>
      <c r="D636" s="1" t="s">
        <v>99</v>
      </c>
      <c r="E636" s="1" t="s">
        <v>47</v>
      </c>
      <c r="G636" s="1">
        <v>2</v>
      </c>
      <c r="H636" s="1" t="s">
        <v>1106</v>
      </c>
      <c r="I636" s="1" t="s">
        <v>30</v>
      </c>
      <c r="J636" s="1" t="s">
        <v>221</v>
      </c>
      <c r="K636" s="29" t="s">
        <v>1107</v>
      </c>
      <c r="L636" s="29">
        <v>8.1562500000000005E-4</v>
      </c>
      <c r="N636" s="1"/>
    </row>
    <row r="637" spans="1:16" x14ac:dyDescent="0.2">
      <c r="A637" s="1">
        <v>3</v>
      </c>
      <c r="B637" s="1">
        <v>11</v>
      </c>
      <c r="C637" s="1" t="s">
        <v>73</v>
      </c>
      <c r="D637" s="1" t="s">
        <v>99</v>
      </c>
      <c r="E637" s="1" t="s">
        <v>166</v>
      </c>
      <c r="G637" s="1">
        <v>1</v>
      </c>
      <c r="H637" s="1" t="s">
        <v>1108</v>
      </c>
      <c r="I637" s="1" t="s">
        <v>16</v>
      </c>
      <c r="J637" s="1" t="s">
        <v>221</v>
      </c>
      <c r="K637" s="29" t="s">
        <v>1109</v>
      </c>
      <c r="L637" s="29">
        <v>7.3854166666666653E-4</v>
      </c>
      <c r="N637" s="1"/>
    </row>
    <row r="638" spans="1:16" x14ac:dyDescent="0.2">
      <c r="A638" s="1">
        <v>3</v>
      </c>
      <c r="B638" s="1">
        <v>11</v>
      </c>
      <c r="C638" s="1" t="s">
        <v>73</v>
      </c>
      <c r="D638" s="1" t="s">
        <v>99</v>
      </c>
      <c r="E638" s="1" t="s">
        <v>130</v>
      </c>
      <c r="G638" s="1">
        <v>1</v>
      </c>
      <c r="H638" s="1" t="s">
        <v>1110</v>
      </c>
      <c r="I638" s="1" t="s">
        <v>16</v>
      </c>
      <c r="J638" s="1" t="s">
        <v>221</v>
      </c>
      <c r="K638" s="29" t="s">
        <v>1111</v>
      </c>
      <c r="L638" s="29">
        <v>9.7210648148148145E-4</v>
      </c>
      <c r="N638" s="1"/>
    </row>
    <row r="639" spans="1:16" x14ac:dyDescent="0.2">
      <c r="A639" s="1">
        <v>3</v>
      </c>
      <c r="B639" s="1">
        <v>11</v>
      </c>
      <c r="C639" s="1" t="s">
        <v>73</v>
      </c>
      <c r="D639" s="1" t="s">
        <v>99</v>
      </c>
      <c r="E639" s="1" t="s">
        <v>165</v>
      </c>
      <c r="G639" s="1">
        <v>1</v>
      </c>
      <c r="H639" s="1" t="s">
        <v>1112</v>
      </c>
      <c r="I639" s="1" t="s">
        <v>208</v>
      </c>
      <c r="J639" s="1" t="s">
        <v>221</v>
      </c>
      <c r="K639" s="29" t="s">
        <v>1113</v>
      </c>
      <c r="L639" s="29">
        <v>8.091435185185185E-4</v>
      </c>
      <c r="N639" s="1"/>
    </row>
    <row r="640" spans="1:16" x14ac:dyDescent="0.2">
      <c r="A640" s="1">
        <v>3</v>
      </c>
      <c r="B640" s="1">
        <v>11</v>
      </c>
      <c r="C640" s="1" t="s">
        <v>73</v>
      </c>
      <c r="D640" s="1" t="s">
        <v>99</v>
      </c>
      <c r="E640" s="1" t="s">
        <v>135</v>
      </c>
      <c r="G640" s="1">
        <v>1</v>
      </c>
      <c r="H640" s="1" t="s">
        <v>1114</v>
      </c>
      <c r="I640" s="1" t="s">
        <v>16</v>
      </c>
      <c r="J640" s="1" t="s">
        <v>221</v>
      </c>
      <c r="K640" s="29" t="s">
        <v>1109</v>
      </c>
      <c r="L640" s="29">
        <v>7.3148148148148139E-4</v>
      </c>
      <c r="N640" s="1"/>
    </row>
    <row r="641" spans="1:16" x14ac:dyDescent="0.2">
      <c r="A641" s="1">
        <v>3</v>
      </c>
      <c r="B641" s="1">
        <v>11</v>
      </c>
      <c r="C641" s="1" t="s">
        <v>73</v>
      </c>
      <c r="D641" s="1" t="s">
        <v>99</v>
      </c>
      <c r="E641" s="1" t="s">
        <v>164</v>
      </c>
      <c r="G641" s="1">
        <v>1</v>
      </c>
      <c r="H641" s="1" t="s">
        <v>1115</v>
      </c>
      <c r="I641" s="1" t="s">
        <v>368</v>
      </c>
      <c r="J641" s="1" t="s">
        <v>221</v>
      </c>
      <c r="K641" s="29" t="s">
        <v>1116</v>
      </c>
      <c r="L641" s="29">
        <v>8.8402777777777774E-4</v>
      </c>
      <c r="N641" s="1"/>
    </row>
    <row r="642" spans="1:16" x14ac:dyDescent="0.2">
      <c r="A642" s="1">
        <v>3</v>
      </c>
      <c r="B642" s="1">
        <v>11</v>
      </c>
      <c r="C642" s="1" t="s">
        <v>73</v>
      </c>
      <c r="D642" s="1" t="s">
        <v>99</v>
      </c>
      <c r="E642" s="1" t="s">
        <v>132</v>
      </c>
      <c r="G642" s="1"/>
      <c r="H642" s="1" t="s">
        <v>1117</v>
      </c>
      <c r="I642" s="1" t="s">
        <v>75</v>
      </c>
      <c r="J642" s="1" t="s">
        <v>221</v>
      </c>
      <c r="K642" s="29" t="s">
        <v>1118</v>
      </c>
      <c r="N642" s="1" t="s">
        <v>824</v>
      </c>
    </row>
    <row r="643" spans="1:16" x14ac:dyDescent="0.2">
      <c r="A643" s="1">
        <v>3</v>
      </c>
      <c r="B643" s="1">
        <v>11</v>
      </c>
      <c r="C643" s="1" t="s">
        <v>73</v>
      </c>
      <c r="D643" s="1" t="s">
        <v>99</v>
      </c>
      <c r="E643" s="1" t="s">
        <v>66</v>
      </c>
      <c r="G643" s="1">
        <v>1</v>
      </c>
      <c r="H643" s="1" t="s">
        <v>1119</v>
      </c>
      <c r="I643" s="1" t="s">
        <v>16</v>
      </c>
      <c r="J643" s="1" t="s">
        <v>221</v>
      </c>
      <c r="K643" s="29" t="s">
        <v>1107</v>
      </c>
      <c r="L643" s="29">
        <v>9.1828703703703701E-4</v>
      </c>
      <c r="N643" s="1"/>
    </row>
    <row r="644" spans="1:16" x14ac:dyDescent="0.2">
      <c r="A644" s="1">
        <v>3</v>
      </c>
      <c r="B644" s="1">
        <v>11</v>
      </c>
      <c r="C644" s="1" t="s">
        <v>73</v>
      </c>
      <c r="D644" s="1" t="s">
        <v>99</v>
      </c>
      <c r="E644" s="1" t="s">
        <v>66</v>
      </c>
      <c r="G644" s="1">
        <v>2</v>
      </c>
      <c r="H644" s="1" t="s">
        <v>1120</v>
      </c>
      <c r="I644" s="1" t="s">
        <v>78</v>
      </c>
      <c r="J644" s="1" t="s">
        <v>221</v>
      </c>
      <c r="K644" s="29" t="s">
        <v>1121</v>
      </c>
      <c r="L644" s="29">
        <v>9.6724537037037037E-4</v>
      </c>
      <c r="N644" s="1"/>
    </row>
    <row r="645" spans="1:16" x14ac:dyDescent="0.2">
      <c r="A645" s="1">
        <v>3</v>
      </c>
      <c r="B645" s="1">
        <v>12</v>
      </c>
      <c r="C645" s="1">
        <v>200</v>
      </c>
      <c r="D645" s="1" t="s">
        <v>99</v>
      </c>
      <c r="E645" s="1" t="s">
        <v>84</v>
      </c>
      <c r="G645" s="1">
        <v>1</v>
      </c>
      <c r="H645" s="1" t="s">
        <v>806</v>
      </c>
      <c r="I645" s="1" t="s">
        <v>212</v>
      </c>
      <c r="J645" s="1">
        <v>1990</v>
      </c>
      <c r="K645" s="29" t="s">
        <v>1122</v>
      </c>
      <c r="L645" s="29">
        <v>2.0711805555555557E-3</v>
      </c>
      <c r="N645" s="1"/>
    </row>
    <row r="646" spans="1:16" x14ac:dyDescent="0.2">
      <c r="A646" s="1">
        <v>3</v>
      </c>
      <c r="B646" s="1">
        <v>12</v>
      </c>
      <c r="C646" s="1">
        <v>200</v>
      </c>
      <c r="D646" s="1" t="s">
        <v>99</v>
      </c>
      <c r="E646" s="1" t="s">
        <v>84</v>
      </c>
      <c r="G646" s="1"/>
      <c r="H646" s="1" t="s">
        <v>681</v>
      </c>
      <c r="I646" s="1" t="s">
        <v>57</v>
      </c>
      <c r="J646" s="1">
        <v>1988</v>
      </c>
      <c r="K646" s="29" t="s">
        <v>1123</v>
      </c>
      <c r="N646" s="1" t="s">
        <v>824</v>
      </c>
    </row>
    <row r="647" spans="1:16" x14ac:dyDescent="0.2">
      <c r="A647" s="1">
        <v>3</v>
      </c>
      <c r="B647" s="1">
        <v>12</v>
      </c>
      <c r="C647" s="1">
        <v>200</v>
      </c>
      <c r="D647" s="1" t="s">
        <v>99</v>
      </c>
      <c r="E647" s="1" t="s">
        <v>90</v>
      </c>
      <c r="G647" s="1">
        <v>1</v>
      </c>
      <c r="H647" s="1" t="s">
        <v>809</v>
      </c>
      <c r="I647" s="1" t="s">
        <v>212</v>
      </c>
      <c r="J647" s="1">
        <v>1984</v>
      </c>
      <c r="K647" s="29" t="s">
        <v>1124</v>
      </c>
      <c r="L647" s="29">
        <v>1.7768518518518522E-3</v>
      </c>
      <c r="N647" s="1"/>
    </row>
    <row r="648" spans="1:16" x14ac:dyDescent="0.2">
      <c r="A648" s="1">
        <v>3</v>
      </c>
      <c r="B648" s="1">
        <v>12</v>
      </c>
      <c r="C648" s="1">
        <v>200</v>
      </c>
      <c r="D648" s="1" t="s">
        <v>99</v>
      </c>
      <c r="E648" s="1" t="s">
        <v>91</v>
      </c>
      <c r="G648" s="1">
        <v>1</v>
      </c>
      <c r="H648" s="1" t="s">
        <v>942</v>
      </c>
      <c r="I648" s="1" t="s">
        <v>911</v>
      </c>
      <c r="J648" s="1">
        <v>1981</v>
      </c>
      <c r="K648" s="29" t="s">
        <v>1125</v>
      </c>
      <c r="L648" s="29">
        <v>1.7841435185185185E-3</v>
      </c>
      <c r="N648" s="1"/>
    </row>
    <row r="649" spans="1:16" x14ac:dyDescent="0.2">
      <c r="A649" s="1">
        <v>3</v>
      </c>
      <c r="B649" s="1">
        <v>12</v>
      </c>
      <c r="C649" s="1">
        <v>200</v>
      </c>
      <c r="D649" s="1" t="s">
        <v>99</v>
      </c>
      <c r="E649" s="1" t="s">
        <v>92</v>
      </c>
      <c r="G649" s="1">
        <v>1</v>
      </c>
      <c r="H649" s="1" t="s">
        <v>946</v>
      </c>
      <c r="I649" s="1" t="s">
        <v>848</v>
      </c>
      <c r="J649" s="1">
        <v>1976</v>
      </c>
      <c r="K649" s="29" t="s">
        <v>1126</v>
      </c>
      <c r="L649" s="29">
        <v>2.6927083333333334E-3</v>
      </c>
      <c r="N649" s="1"/>
    </row>
    <row r="650" spans="1:16" x14ac:dyDescent="0.2">
      <c r="A650" s="1">
        <v>3</v>
      </c>
      <c r="B650" s="1">
        <v>12</v>
      </c>
      <c r="C650" s="1">
        <v>200</v>
      </c>
      <c r="D650" s="1" t="s">
        <v>99</v>
      </c>
      <c r="E650" s="1" t="s">
        <v>108</v>
      </c>
      <c r="G650" s="1">
        <v>1</v>
      </c>
      <c r="H650" s="1" t="s">
        <v>59</v>
      </c>
      <c r="I650" s="1" t="s">
        <v>78</v>
      </c>
      <c r="J650" s="1">
        <v>1975</v>
      </c>
      <c r="K650" s="29" t="s">
        <v>1127</v>
      </c>
      <c r="L650" s="29">
        <v>1.8809027777777776E-3</v>
      </c>
      <c r="N650" s="1"/>
    </row>
    <row r="651" spans="1:16" x14ac:dyDescent="0.2">
      <c r="A651" s="1">
        <v>3</v>
      </c>
      <c r="B651" s="1">
        <v>12</v>
      </c>
      <c r="C651" s="1">
        <v>200</v>
      </c>
      <c r="D651" s="1" t="s">
        <v>99</v>
      </c>
      <c r="E651" s="1" t="s">
        <v>128</v>
      </c>
      <c r="G651" s="1">
        <v>1</v>
      </c>
      <c r="H651" s="1" t="s">
        <v>103</v>
      </c>
      <c r="I651" s="1" t="s">
        <v>78</v>
      </c>
      <c r="J651" s="1">
        <v>1968</v>
      </c>
      <c r="K651" s="29" t="s">
        <v>1128</v>
      </c>
      <c r="L651" s="29">
        <v>1.8898148148148149E-3</v>
      </c>
      <c r="N651" s="1"/>
    </row>
    <row r="652" spans="1:16" x14ac:dyDescent="0.2">
      <c r="A652" s="1">
        <v>3</v>
      </c>
      <c r="B652" s="1">
        <v>12</v>
      </c>
      <c r="C652" s="1">
        <v>200</v>
      </c>
      <c r="D652" s="1" t="s">
        <v>99</v>
      </c>
      <c r="E652" s="1" t="s">
        <v>128</v>
      </c>
      <c r="G652" s="1">
        <v>2</v>
      </c>
      <c r="H652" s="1" t="s">
        <v>921</v>
      </c>
      <c r="I652" s="1" t="s">
        <v>261</v>
      </c>
      <c r="J652" s="1">
        <v>1970</v>
      </c>
      <c r="K652" s="29" t="s">
        <v>1129</v>
      </c>
      <c r="L652" s="29">
        <v>1.9776620370370369E-3</v>
      </c>
      <c r="N652" s="1"/>
    </row>
    <row r="653" spans="1:16" x14ac:dyDescent="0.2">
      <c r="A653" s="1">
        <v>3</v>
      </c>
      <c r="B653" s="1">
        <v>12</v>
      </c>
      <c r="C653" s="1">
        <v>200</v>
      </c>
      <c r="D653" s="1" t="s">
        <v>99</v>
      </c>
      <c r="E653" s="1" t="s">
        <v>128</v>
      </c>
      <c r="G653" s="1">
        <v>3</v>
      </c>
      <c r="H653" s="1" t="s">
        <v>345</v>
      </c>
      <c r="I653" s="1" t="s">
        <v>16</v>
      </c>
      <c r="J653" s="1">
        <v>1970</v>
      </c>
      <c r="K653" s="29" t="s">
        <v>1130</v>
      </c>
      <c r="L653" s="29">
        <v>2.0879629629629629E-3</v>
      </c>
      <c r="N653" s="1"/>
    </row>
    <row r="654" spans="1:16" x14ac:dyDescent="0.2">
      <c r="A654" s="1">
        <v>3</v>
      </c>
      <c r="B654" s="1">
        <v>12</v>
      </c>
      <c r="C654" s="1">
        <v>200</v>
      </c>
      <c r="D654" s="1" t="s">
        <v>99</v>
      </c>
      <c r="E654" s="1" t="s">
        <v>128</v>
      </c>
      <c r="G654" s="1">
        <v>4</v>
      </c>
      <c r="H654" s="1" t="s">
        <v>839</v>
      </c>
      <c r="I654" s="1" t="s">
        <v>212</v>
      </c>
      <c r="J654" s="1">
        <v>1969</v>
      </c>
      <c r="K654" s="29" t="s">
        <v>1131</v>
      </c>
      <c r="L654" s="29">
        <v>2.2409722222222219E-3</v>
      </c>
      <c r="N654" s="1"/>
    </row>
    <row r="655" spans="1:16" x14ac:dyDescent="0.2">
      <c r="A655" s="1">
        <v>3</v>
      </c>
      <c r="B655" s="1">
        <v>12</v>
      </c>
      <c r="C655" s="1">
        <v>200</v>
      </c>
      <c r="D655" s="1" t="s">
        <v>99</v>
      </c>
      <c r="E655" s="1" t="s">
        <v>110</v>
      </c>
      <c r="G655" s="1">
        <v>1</v>
      </c>
      <c r="H655" s="1" t="s">
        <v>843</v>
      </c>
      <c r="I655" s="1" t="s">
        <v>78</v>
      </c>
      <c r="J655" s="1">
        <v>1971</v>
      </c>
      <c r="K655" s="29" t="s">
        <v>1132</v>
      </c>
      <c r="L655" s="29">
        <v>1.8449074074074073E-3</v>
      </c>
      <c r="N655" s="1"/>
      <c r="P655" s="1" t="s">
        <v>780</v>
      </c>
    </row>
    <row r="656" spans="1:16" x14ac:dyDescent="0.2">
      <c r="A656" s="1">
        <v>3</v>
      </c>
      <c r="B656" s="1">
        <v>12</v>
      </c>
      <c r="C656" s="1">
        <v>200</v>
      </c>
      <c r="D656" s="1" t="s">
        <v>99</v>
      </c>
      <c r="E656" s="1" t="s">
        <v>110</v>
      </c>
      <c r="G656" s="1">
        <v>2</v>
      </c>
      <c r="H656" s="1" t="s">
        <v>308</v>
      </c>
      <c r="I656" s="1" t="s">
        <v>78</v>
      </c>
      <c r="J656" s="1">
        <v>1972</v>
      </c>
      <c r="K656" s="29" t="s">
        <v>1133</v>
      </c>
      <c r="L656" s="29">
        <v>1.9310185185185185E-3</v>
      </c>
      <c r="N656" s="1"/>
    </row>
    <row r="657" spans="1:15" x14ac:dyDescent="0.2">
      <c r="A657" s="1">
        <v>3</v>
      </c>
      <c r="B657" s="1">
        <v>12</v>
      </c>
      <c r="C657" s="1">
        <v>200</v>
      </c>
      <c r="D657" s="1" t="s">
        <v>99</v>
      </c>
      <c r="E657" s="1" t="s">
        <v>93</v>
      </c>
      <c r="G657" s="1">
        <v>1</v>
      </c>
      <c r="H657" s="1" t="s">
        <v>852</v>
      </c>
      <c r="I657" s="1" t="s">
        <v>78</v>
      </c>
      <c r="J657" s="1">
        <v>1967</v>
      </c>
      <c r="K657" s="29" t="s">
        <v>1134</v>
      </c>
      <c r="L657" s="29">
        <v>1.8552083333333335E-3</v>
      </c>
      <c r="N657" s="1"/>
    </row>
    <row r="658" spans="1:15" x14ac:dyDescent="0.2">
      <c r="A658" s="1">
        <v>3</v>
      </c>
      <c r="B658" s="1">
        <v>12</v>
      </c>
      <c r="C658" s="1">
        <v>200</v>
      </c>
      <c r="D658" s="1" t="s">
        <v>99</v>
      </c>
      <c r="E658" s="1" t="s">
        <v>93</v>
      </c>
      <c r="G658" s="1">
        <v>2</v>
      </c>
      <c r="H658" s="1" t="s">
        <v>956</v>
      </c>
      <c r="I658" s="1" t="s">
        <v>831</v>
      </c>
      <c r="J658" s="1">
        <v>1965</v>
      </c>
      <c r="K658" s="29" t="s">
        <v>1135</v>
      </c>
      <c r="L658" s="29">
        <v>2.0782407407407407E-3</v>
      </c>
      <c r="N658" s="1"/>
    </row>
    <row r="659" spans="1:15" x14ac:dyDescent="0.2">
      <c r="A659" s="1">
        <v>3</v>
      </c>
      <c r="B659" s="1">
        <v>12</v>
      </c>
      <c r="C659" s="1">
        <v>50</v>
      </c>
      <c r="D659" s="1" t="s">
        <v>70</v>
      </c>
      <c r="E659" s="1" t="s">
        <v>84</v>
      </c>
      <c r="G659" s="1"/>
      <c r="H659" s="1" t="s">
        <v>806</v>
      </c>
      <c r="I659" s="1" t="s">
        <v>212</v>
      </c>
      <c r="J659" s="1">
        <v>1990</v>
      </c>
      <c r="L659" s="29">
        <v>4.4976851851851845E-4</v>
      </c>
      <c r="N659" s="1"/>
      <c r="O659" s="1" t="s">
        <v>257</v>
      </c>
    </row>
    <row r="660" spans="1:15" x14ac:dyDescent="0.2">
      <c r="A660" s="1">
        <v>3</v>
      </c>
      <c r="B660" s="1">
        <v>12</v>
      </c>
      <c r="C660" s="1">
        <v>50</v>
      </c>
      <c r="D660" s="1" t="s">
        <v>70</v>
      </c>
      <c r="E660" s="1" t="s">
        <v>90</v>
      </c>
      <c r="G660" s="1"/>
      <c r="H660" s="1" t="s">
        <v>809</v>
      </c>
      <c r="I660" s="1" t="s">
        <v>212</v>
      </c>
      <c r="J660" s="1">
        <v>1984</v>
      </c>
      <c r="L660" s="29">
        <v>3.6886574074074073E-4</v>
      </c>
      <c r="N660" s="1"/>
      <c r="O660" s="1" t="s">
        <v>257</v>
      </c>
    </row>
    <row r="661" spans="1:15" x14ac:dyDescent="0.2">
      <c r="A661" s="1">
        <v>3</v>
      </c>
      <c r="B661" s="1">
        <v>12</v>
      </c>
      <c r="C661" s="1">
        <v>50</v>
      </c>
      <c r="D661" s="1" t="s">
        <v>70</v>
      </c>
      <c r="E661" s="1" t="s">
        <v>91</v>
      </c>
      <c r="G661" s="1"/>
      <c r="H661" s="1" t="s">
        <v>942</v>
      </c>
      <c r="I661" s="1" t="s">
        <v>911</v>
      </c>
      <c r="J661" s="1">
        <v>1981</v>
      </c>
      <c r="L661" s="29">
        <v>3.7893518518518522E-4</v>
      </c>
      <c r="N661" s="1"/>
      <c r="O661" s="1" t="s">
        <v>257</v>
      </c>
    </row>
    <row r="662" spans="1:15" x14ac:dyDescent="0.2">
      <c r="A662" s="1">
        <v>3</v>
      </c>
      <c r="B662" s="1">
        <v>12</v>
      </c>
      <c r="C662" s="1">
        <v>50</v>
      </c>
      <c r="D662" s="1" t="s">
        <v>70</v>
      </c>
      <c r="E662" s="1" t="s">
        <v>92</v>
      </c>
      <c r="G662" s="1"/>
      <c r="H662" s="1" t="s">
        <v>946</v>
      </c>
      <c r="I662" s="1" t="s">
        <v>848</v>
      </c>
      <c r="J662" s="1">
        <v>1976</v>
      </c>
      <c r="L662" s="29">
        <v>6.1238425925925924E-4</v>
      </c>
      <c r="N662" s="1"/>
      <c r="O662" s="1" t="s">
        <v>257</v>
      </c>
    </row>
    <row r="663" spans="1:15" x14ac:dyDescent="0.2">
      <c r="A663" s="1">
        <v>3</v>
      </c>
      <c r="B663" s="1">
        <v>12</v>
      </c>
      <c r="C663" s="1">
        <v>50</v>
      </c>
      <c r="D663" s="1" t="s">
        <v>70</v>
      </c>
      <c r="E663" s="1" t="s">
        <v>108</v>
      </c>
      <c r="G663" s="1"/>
      <c r="H663" s="1" t="s">
        <v>59</v>
      </c>
      <c r="I663" s="1" t="s">
        <v>78</v>
      </c>
      <c r="J663" s="1">
        <v>1975</v>
      </c>
      <c r="L663" s="29">
        <v>4.1388888888888882E-4</v>
      </c>
      <c r="N663" s="1"/>
      <c r="O663" s="1" t="s">
        <v>257</v>
      </c>
    </row>
    <row r="664" spans="1:15" x14ac:dyDescent="0.2">
      <c r="A664" s="1">
        <v>3</v>
      </c>
      <c r="B664" s="1">
        <v>12</v>
      </c>
      <c r="C664" s="1">
        <v>50</v>
      </c>
      <c r="D664" s="1" t="s">
        <v>70</v>
      </c>
      <c r="E664" s="1" t="s">
        <v>128</v>
      </c>
      <c r="G664" s="1"/>
      <c r="H664" s="1" t="s">
        <v>103</v>
      </c>
      <c r="I664" s="1" t="s">
        <v>78</v>
      </c>
      <c r="J664" s="1">
        <v>1968</v>
      </c>
      <c r="L664" s="29">
        <v>4.1620370370370373E-4</v>
      </c>
      <c r="N664" s="1"/>
      <c r="O664" s="1" t="s">
        <v>257</v>
      </c>
    </row>
    <row r="665" spans="1:15" x14ac:dyDescent="0.2">
      <c r="A665" s="1">
        <v>3</v>
      </c>
      <c r="B665" s="1">
        <v>12</v>
      </c>
      <c r="C665" s="1">
        <v>50</v>
      </c>
      <c r="D665" s="1" t="s">
        <v>70</v>
      </c>
      <c r="E665" s="1" t="s">
        <v>128</v>
      </c>
      <c r="G665" s="1"/>
      <c r="H665" s="1" t="s">
        <v>921</v>
      </c>
      <c r="I665" s="1" t="s">
        <v>261</v>
      </c>
      <c r="J665" s="1">
        <v>1970</v>
      </c>
      <c r="L665" s="29">
        <v>4.2175925925925926E-4</v>
      </c>
      <c r="N665" s="1"/>
      <c r="O665" s="1" t="s">
        <v>257</v>
      </c>
    </row>
    <row r="666" spans="1:15" x14ac:dyDescent="0.2">
      <c r="A666" s="1">
        <v>3</v>
      </c>
      <c r="B666" s="1">
        <v>12</v>
      </c>
      <c r="C666" s="1">
        <v>50</v>
      </c>
      <c r="D666" s="1" t="s">
        <v>70</v>
      </c>
      <c r="E666" s="1" t="s">
        <v>128</v>
      </c>
      <c r="G666" s="1"/>
      <c r="H666" s="1" t="s">
        <v>345</v>
      </c>
      <c r="I666" s="1" t="s">
        <v>16</v>
      </c>
      <c r="J666" s="1">
        <v>1970</v>
      </c>
      <c r="L666" s="29">
        <v>4.5879629629629628E-4</v>
      </c>
      <c r="N666" s="1"/>
      <c r="O666" s="1" t="s">
        <v>257</v>
      </c>
    </row>
    <row r="667" spans="1:15" x14ac:dyDescent="0.2">
      <c r="A667" s="1">
        <v>3</v>
      </c>
      <c r="B667" s="1">
        <v>12</v>
      </c>
      <c r="C667" s="1">
        <v>50</v>
      </c>
      <c r="D667" s="1" t="s">
        <v>70</v>
      </c>
      <c r="E667" s="1" t="s">
        <v>128</v>
      </c>
      <c r="G667" s="1"/>
      <c r="H667" s="1" t="s">
        <v>839</v>
      </c>
      <c r="I667" s="1" t="s">
        <v>212</v>
      </c>
      <c r="J667" s="1">
        <v>1969</v>
      </c>
      <c r="L667" s="29">
        <v>4.4328703703703701E-4</v>
      </c>
      <c r="N667" s="1"/>
      <c r="O667" s="1" t="s">
        <v>257</v>
      </c>
    </row>
    <row r="668" spans="1:15" x14ac:dyDescent="0.2">
      <c r="A668" s="1">
        <v>3</v>
      </c>
      <c r="B668" s="1">
        <v>12</v>
      </c>
      <c r="C668" s="1">
        <v>50</v>
      </c>
      <c r="D668" s="1" t="s">
        <v>70</v>
      </c>
      <c r="E668" s="1" t="s">
        <v>110</v>
      </c>
      <c r="G668" s="1"/>
      <c r="H668" s="1" t="s">
        <v>843</v>
      </c>
      <c r="I668" s="1" t="s">
        <v>78</v>
      </c>
      <c r="J668" s="1">
        <v>1971</v>
      </c>
      <c r="L668" s="29">
        <v>3.9756944444444448E-4</v>
      </c>
      <c r="N668" s="1"/>
      <c r="O668" s="1" t="s">
        <v>257</v>
      </c>
    </row>
    <row r="669" spans="1:15" x14ac:dyDescent="0.2">
      <c r="A669" s="1">
        <v>3</v>
      </c>
      <c r="B669" s="1">
        <v>12</v>
      </c>
      <c r="C669" s="1">
        <v>50</v>
      </c>
      <c r="D669" s="1" t="s">
        <v>70</v>
      </c>
      <c r="E669" s="1" t="s">
        <v>110</v>
      </c>
      <c r="G669" s="1"/>
      <c r="H669" s="1" t="s">
        <v>308</v>
      </c>
      <c r="I669" s="1" t="s">
        <v>78</v>
      </c>
      <c r="J669" s="1">
        <v>1972</v>
      </c>
      <c r="L669" s="29">
        <v>4.1249999999999994E-4</v>
      </c>
      <c r="N669" s="1"/>
      <c r="O669" s="1" t="s">
        <v>257</v>
      </c>
    </row>
    <row r="670" spans="1:15" x14ac:dyDescent="0.2">
      <c r="A670" s="1">
        <v>3</v>
      </c>
      <c r="B670" s="1">
        <v>12</v>
      </c>
      <c r="C670" s="1">
        <v>50</v>
      </c>
      <c r="D670" s="1" t="s">
        <v>70</v>
      </c>
      <c r="E670" s="1" t="s">
        <v>93</v>
      </c>
      <c r="G670" s="1"/>
      <c r="H670" s="1" t="s">
        <v>852</v>
      </c>
      <c r="I670" s="1" t="s">
        <v>78</v>
      </c>
      <c r="J670" s="1">
        <v>1967</v>
      </c>
      <c r="L670" s="29">
        <v>3.7777777777777782E-4</v>
      </c>
      <c r="N670" s="1"/>
      <c r="O670" s="1" t="s">
        <v>257</v>
      </c>
    </row>
    <row r="671" spans="1:15" x14ac:dyDescent="0.2">
      <c r="A671" s="1">
        <v>3</v>
      </c>
      <c r="B671" s="1">
        <v>12</v>
      </c>
      <c r="C671" s="1">
        <v>50</v>
      </c>
      <c r="D671" s="1" t="s">
        <v>70</v>
      </c>
      <c r="E671" s="1" t="s">
        <v>93</v>
      </c>
      <c r="G671" s="1"/>
      <c r="H671" s="1" t="s">
        <v>956</v>
      </c>
      <c r="I671" s="1" t="s">
        <v>831</v>
      </c>
      <c r="J671" s="1">
        <v>1965</v>
      </c>
      <c r="L671" s="29">
        <v>4.832175925925926E-4</v>
      </c>
      <c r="N671" s="1"/>
      <c r="O671" s="1" t="s">
        <v>257</v>
      </c>
    </row>
    <row r="672" spans="1:15" x14ac:dyDescent="0.2">
      <c r="A672" s="1">
        <v>4</v>
      </c>
      <c r="B672" s="1">
        <v>1</v>
      </c>
      <c r="C672" s="1" t="s">
        <v>72</v>
      </c>
      <c r="D672" s="1" t="s">
        <v>99</v>
      </c>
      <c r="E672" s="1" t="s">
        <v>165</v>
      </c>
      <c r="G672" s="1">
        <v>1</v>
      </c>
      <c r="H672" s="1" t="s">
        <v>1143</v>
      </c>
      <c r="I672" s="1" t="s">
        <v>714</v>
      </c>
      <c r="J672" s="1" t="s">
        <v>221</v>
      </c>
      <c r="L672" s="29">
        <v>1.6185185185185185E-3</v>
      </c>
      <c r="N672" s="1"/>
    </row>
    <row r="673" spans="1:15" x14ac:dyDescent="0.2">
      <c r="A673" s="1">
        <v>4</v>
      </c>
      <c r="B673" s="1">
        <v>1</v>
      </c>
      <c r="C673" s="1" t="s">
        <v>72</v>
      </c>
      <c r="D673" s="1" t="s">
        <v>99</v>
      </c>
      <c r="E673" s="1" t="s">
        <v>130</v>
      </c>
      <c r="G673" s="1">
        <v>1</v>
      </c>
      <c r="H673" s="1" t="s">
        <v>1144</v>
      </c>
      <c r="I673" s="1" t="s">
        <v>212</v>
      </c>
      <c r="J673" s="1" t="s">
        <v>221</v>
      </c>
      <c r="L673" s="29">
        <v>1.9157407407407406E-3</v>
      </c>
      <c r="N673" s="1"/>
    </row>
    <row r="674" spans="1:15" x14ac:dyDescent="0.2">
      <c r="A674" s="1">
        <v>4</v>
      </c>
      <c r="B674" s="1">
        <v>1</v>
      </c>
      <c r="C674" s="1" t="s">
        <v>72</v>
      </c>
      <c r="D674" s="1" t="s">
        <v>99</v>
      </c>
      <c r="E674" s="1" t="s">
        <v>164</v>
      </c>
      <c r="G674" s="1">
        <v>1</v>
      </c>
      <c r="H674" s="1" t="s">
        <v>1145</v>
      </c>
      <c r="I674" s="1" t="s">
        <v>261</v>
      </c>
      <c r="J674" s="1" t="s">
        <v>221</v>
      </c>
      <c r="L674" s="29">
        <v>1.577199074074074E-3</v>
      </c>
      <c r="N674" s="1"/>
    </row>
    <row r="675" spans="1:15" x14ac:dyDescent="0.2">
      <c r="A675" s="1">
        <v>4</v>
      </c>
      <c r="B675" s="1">
        <v>1</v>
      </c>
      <c r="C675" s="1" t="s">
        <v>72</v>
      </c>
      <c r="D675" s="1" t="s">
        <v>99</v>
      </c>
      <c r="E675" s="1" t="s">
        <v>135</v>
      </c>
      <c r="G675" s="1">
        <v>1</v>
      </c>
      <c r="H675" s="1" t="s">
        <v>1146</v>
      </c>
      <c r="I675" s="1" t="s">
        <v>16</v>
      </c>
      <c r="J675" s="1" t="s">
        <v>221</v>
      </c>
      <c r="L675" s="29">
        <v>1.7832175925925925E-3</v>
      </c>
      <c r="N675" s="1"/>
    </row>
    <row r="676" spans="1:15" x14ac:dyDescent="0.2">
      <c r="A676" s="1">
        <v>4</v>
      </c>
      <c r="B676" s="1">
        <v>1</v>
      </c>
      <c r="C676" s="1" t="s">
        <v>72</v>
      </c>
      <c r="D676" s="1" t="s">
        <v>99</v>
      </c>
      <c r="E676" s="1" t="s">
        <v>135</v>
      </c>
      <c r="G676" s="1">
        <v>2</v>
      </c>
      <c r="H676" s="1" t="s">
        <v>1144</v>
      </c>
      <c r="I676" s="1" t="s">
        <v>212</v>
      </c>
      <c r="J676" s="1" t="s">
        <v>221</v>
      </c>
      <c r="L676" s="29">
        <v>1.8327546296296295E-3</v>
      </c>
      <c r="N676" s="1"/>
    </row>
    <row r="677" spans="1:15" x14ac:dyDescent="0.2">
      <c r="A677" s="1">
        <v>4</v>
      </c>
      <c r="B677" s="1">
        <v>1</v>
      </c>
      <c r="C677" s="1" t="s">
        <v>72</v>
      </c>
      <c r="D677" s="1" t="s">
        <v>99</v>
      </c>
      <c r="E677" s="1" t="s">
        <v>136</v>
      </c>
      <c r="G677" s="1">
        <v>1</v>
      </c>
      <c r="H677" s="1" t="s">
        <v>1147</v>
      </c>
      <c r="I677" s="1" t="s">
        <v>261</v>
      </c>
      <c r="J677" s="1" t="s">
        <v>221</v>
      </c>
      <c r="L677" s="29">
        <v>1.7217592592592595E-3</v>
      </c>
      <c r="N677" s="1"/>
    </row>
    <row r="678" spans="1:15" x14ac:dyDescent="0.2">
      <c r="A678" s="1">
        <v>4</v>
      </c>
      <c r="B678" s="1">
        <v>1</v>
      </c>
      <c r="C678" s="1">
        <v>50</v>
      </c>
      <c r="D678" s="1" t="s">
        <v>69</v>
      </c>
      <c r="E678" s="1" t="s">
        <v>110</v>
      </c>
      <c r="G678" s="1"/>
      <c r="H678" s="1" t="s">
        <v>1148</v>
      </c>
      <c r="I678" s="1" t="s">
        <v>714</v>
      </c>
      <c r="J678" s="1">
        <v>1970</v>
      </c>
      <c r="L678" s="29">
        <v>4.9456018518518512E-4</v>
      </c>
      <c r="N678" s="1"/>
      <c r="O678" s="1" t="s">
        <v>256</v>
      </c>
    </row>
    <row r="679" spans="1:15" x14ac:dyDescent="0.2">
      <c r="A679" s="1">
        <v>4</v>
      </c>
      <c r="B679" s="1">
        <v>1</v>
      </c>
      <c r="C679" s="1">
        <v>50</v>
      </c>
      <c r="D679" s="1" t="s">
        <v>69</v>
      </c>
      <c r="E679" s="1" t="s">
        <v>83</v>
      </c>
      <c r="G679" s="1"/>
      <c r="H679" s="1" t="s">
        <v>1149</v>
      </c>
      <c r="I679" s="1" t="s">
        <v>212</v>
      </c>
      <c r="J679" s="1">
        <v>1995</v>
      </c>
      <c r="L679" s="29">
        <v>5.2511574074074071E-4</v>
      </c>
      <c r="N679" s="1"/>
      <c r="O679" s="1" t="s">
        <v>256</v>
      </c>
    </row>
    <row r="680" spans="1:15" x14ac:dyDescent="0.2">
      <c r="A680" s="1">
        <v>4</v>
      </c>
      <c r="B680" s="1">
        <v>1</v>
      </c>
      <c r="C680" s="1">
        <v>50</v>
      </c>
      <c r="D680" s="1" t="s">
        <v>69</v>
      </c>
      <c r="E680" s="1" t="s">
        <v>110</v>
      </c>
      <c r="G680" s="1"/>
      <c r="H680" s="1" t="s">
        <v>1150</v>
      </c>
      <c r="I680" s="1" t="s">
        <v>261</v>
      </c>
      <c r="J680" s="1">
        <v>1971</v>
      </c>
      <c r="L680" s="29">
        <v>4.2696759259259256E-4</v>
      </c>
      <c r="N680" s="1"/>
      <c r="O680" s="1" t="s">
        <v>256</v>
      </c>
    </row>
    <row r="681" spans="1:15" x14ac:dyDescent="0.2">
      <c r="A681" s="1">
        <v>4</v>
      </c>
      <c r="B681" s="1">
        <v>1</v>
      </c>
      <c r="C681" s="1">
        <v>50</v>
      </c>
      <c r="D681" s="1" t="s">
        <v>69</v>
      </c>
      <c r="E681" s="1" t="s">
        <v>94</v>
      </c>
      <c r="G681" s="1"/>
      <c r="H681" s="1" t="s">
        <v>655</v>
      </c>
      <c r="I681" s="1" t="s">
        <v>16</v>
      </c>
      <c r="J681" s="1">
        <v>1962</v>
      </c>
      <c r="L681" s="29">
        <v>5.3761574074074074E-4</v>
      </c>
      <c r="N681" s="1"/>
      <c r="O681" s="1" t="s">
        <v>256</v>
      </c>
    </row>
    <row r="682" spans="1:15" x14ac:dyDescent="0.2">
      <c r="A682" s="1">
        <v>4</v>
      </c>
      <c r="B682" s="1">
        <v>1</v>
      </c>
      <c r="C682" s="1">
        <v>50</v>
      </c>
      <c r="D682" s="1" t="s">
        <v>69</v>
      </c>
      <c r="E682" s="1" t="s">
        <v>89</v>
      </c>
      <c r="G682" s="1"/>
      <c r="H682" s="1" t="s">
        <v>1151</v>
      </c>
      <c r="I682" s="1" t="s">
        <v>212</v>
      </c>
      <c r="J682" s="1">
        <v>1990</v>
      </c>
      <c r="L682" s="29">
        <v>5.2094907407407407E-4</v>
      </c>
      <c r="N682" s="1"/>
      <c r="O682" s="1" t="s">
        <v>256</v>
      </c>
    </row>
    <row r="683" spans="1:15" x14ac:dyDescent="0.2">
      <c r="A683" s="1">
        <v>4</v>
      </c>
      <c r="B683" s="1">
        <v>1</v>
      </c>
      <c r="C683" s="1">
        <v>50</v>
      </c>
      <c r="D683" s="1" t="s">
        <v>69</v>
      </c>
      <c r="E683" s="1" t="s">
        <v>128</v>
      </c>
      <c r="G683" s="1"/>
      <c r="H683" s="1" t="s">
        <v>921</v>
      </c>
      <c r="I683" s="1" t="s">
        <v>261</v>
      </c>
      <c r="J683" s="1">
        <v>1970</v>
      </c>
      <c r="L683" s="29">
        <v>4.3252314814814808E-4</v>
      </c>
      <c r="N683" s="1"/>
      <c r="O683" s="1" t="s">
        <v>256</v>
      </c>
    </row>
    <row r="684" spans="1:15" x14ac:dyDescent="0.2">
      <c r="A684" s="1">
        <v>4</v>
      </c>
      <c r="B684" s="1">
        <v>2</v>
      </c>
      <c r="C684" s="1">
        <v>100</v>
      </c>
      <c r="D684" s="1" t="s">
        <v>71</v>
      </c>
      <c r="E684" s="1" t="s">
        <v>88</v>
      </c>
      <c r="G684" s="1">
        <v>1</v>
      </c>
      <c r="H684" s="1" t="s">
        <v>727</v>
      </c>
      <c r="I684" s="1" t="s">
        <v>714</v>
      </c>
      <c r="J684" s="1">
        <v>1995</v>
      </c>
      <c r="L684" s="29">
        <v>8.9675925925925915E-4</v>
      </c>
      <c r="N684" s="1"/>
    </row>
    <row r="685" spans="1:15" x14ac:dyDescent="0.2">
      <c r="A685" s="1">
        <v>4</v>
      </c>
      <c r="B685" s="1">
        <v>2</v>
      </c>
      <c r="C685" s="1">
        <v>100</v>
      </c>
      <c r="D685" s="1" t="s">
        <v>71</v>
      </c>
      <c r="E685" s="1" t="s">
        <v>88</v>
      </c>
      <c r="G685" s="1">
        <v>2</v>
      </c>
      <c r="H685" s="1" t="s">
        <v>904</v>
      </c>
      <c r="I685" s="1" t="s">
        <v>16</v>
      </c>
      <c r="J685" s="1">
        <v>1994</v>
      </c>
      <c r="L685" s="29">
        <v>1.4212962962962964E-3</v>
      </c>
      <c r="N685" s="1"/>
    </row>
    <row r="686" spans="1:15" x14ac:dyDescent="0.2">
      <c r="A686" s="1">
        <v>4</v>
      </c>
      <c r="B686" s="1">
        <v>2</v>
      </c>
      <c r="C686" s="1">
        <v>100</v>
      </c>
      <c r="D686" s="1" t="s">
        <v>71</v>
      </c>
      <c r="E686" s="1" t="s">
        <v>83</v>
      </c>
      <c r="G686" s="1">
        <v>1</v>
      </c>
      <c r="H686" s="1" t="s">
        <v>587</v>
      </c>
      <c r="I686" s="1" t="s">
        <v>78</v>
      </c>
      <c r="J686" s="1">
        <v>1995</v>
      </c>
      <c r="L686" s="29">
        <v>9.0879629629629633E-4</v>
      </c>
      <c r="N686" s="1"/>
    </row>
    <row r="687" spans="1:15" x14ac:dyDescent="0.2">
      <c r="A687" s="1">
        <v>4</v>
      </c>
      <c r="B687" s="1">
        <v>2</v>
      </c>
      <c r="C687" s="1">
        <v>100</v>
      </c>
      <c r="D687" s="1" t="s">
        <v>71</v>
      </c>
      <c r="E687" s="1" t="s">
        <v>83</v>
      </c>
      <c r="G687" s="1">
        <v>2</v>
      </c>
      <c r="H687" s="1" t="s">
        <v>764</v>
      </c>
      <c r="I687" s="1" t="s">
        <v>78</v>
      </c>
      <c r="J687" s="1">
        <v>1995</v>
      </c>
      <c r="L687" s="29">
        <v>9.7002314814814824E-4</v>
      </c>
      <c r="N687" s="1"/>
    </row>
    <row r="688" spans="1:15" x14ac:dyDescent="0.2">
      <c r="A688" s="1">
        <v>4</v>
      </c>
      <c r="B688" s="1">
        <v>2</v>
      </c>
      <c r="C688" s="1">
        <v>100</v>
      </c>
      <c r="D688" s="1" t="s">
        <v>71</v>
      </c>
      <c r="E688" s="1" t="s">
        <v>89</v>
      </c>
      <c r="G688" s="1">
        <v>1</v>
      </c>
      <c r="H688" s="1" t="s">
        <v>999</v>
      </c>
      <c r="I688" s="1" t="s">
        <v>368</v>
      </c>
      <c r="J688" s="1">
        <v>1990</v>
      </c>
      <c r="L688" s="29">
        <v>1.1271990740740741E-3</v>
      </c>
      <c r="N688" s="1"/>
    </row>
    <row r="689" spans="1:16" x14ac:dyDescent="0.2">
      <c r="A689" s="1">
        <v>4</v>
      </c>
      <c r="B689" s="1">
        <v>2</v>
      </c>
      <c r="C689" s="1">
        <v>100</v>
      </c>
      <c r="D689" s="1" t="s">
        <v>71</v>
      </c>
      <c r="E689" s="1" t="s">
        <v>89</v>
      </c>
      <c r="G689" s="1">
        <v>2</v>
      </c>
      <c r="H689" s="1" t="s">
        <v>1151</v>
      </c>
      <c r="I689" s="1" t="s">
        <v>212</v>
      </c>
      <c r="J689" s="1">
        <v>1990</v>
      </c>
      <c r="L689" s="29">
        <v>1.1810185185185185E-3</v>
      </c>
      <c r="N689" s="1"/>
    </row>
    <row r="690" spans="1:16" x14ac:dyDescent="0.2">
      <c r="A690" s="1">
        <v>4</v>
      </c>
      <c r="B690" s="1">
        <v>2</v>
      </c>
      <c r="C690" s="1">
        <v>100</v>
      </c>
      <c r="D690" s="1" t="s">
        <v>71</v>
      </c>
      <c r="E690" s="1" t="s">
        <v>84</v>
      </c>
      <c r="G690" s="1">
        <v>1</v>
      </c>
      <c r="H690" s="1" t="s">
        <v>1152</v>
      </c>
      <c r="I690" s="1" t="s">
        <v>78</v>
      </c>
      <c r="J690" s="1">
        <v>1989</v>
      </c>
      <c r="L690" s="29">
        <v>1.2582175925925927E-3</v>
      </c>
      <c r="N690" s="1"/>
    </row>
    <row r="691" spans="1:16" x14ac:dyDescent="0.2">
      <c r="A691" s="1">
        <v>4</v>
      </c>
      <c r="B691" s="1">
        <v>2</v>
      </c>
      <c r="C691" s="1">
        <v>100</v>
      </c>
      <c r="D691" s="1" t="s">
        <v>71</v>
      </c>
      <c r="E691" s="1" t="s">
        <v>84</v>
      </c>
      <c r="G691" s="1">
        <v>2</v>
      </c>
      <c r="H691" s="1" t="s">
        <v>609</v>
      </c>
      <c r="I691" s="1" t="s">
        <v>78</v>
      </c>
      <c r="J691" s="1">
        <v>1991</v>
      </c>
      <c r="L691" s="29">
        <v>1.2653935185185183E-3</v>
      </c>
      <c r="N691" s="1"/>
    </row>
    <row r="692" spans="1:16" x14ac:dyDescent="0.2">
      <c r="A692" s="1">
        <v>4</v>
      </c>
      <c r="B692" s="1">
        <v>2</v>
      </c>
      <c r="C692" s="1">
        <v>100</v>
      </c>
      <c r="D692" s="1" t="s">
        <v>71</v>
      </c>
      <c r="E692" s="1" t="s">
        <v>85</v>
      </c>
      <c r="G692" s="1">
        <v>1</v>
      </c>
      <c r="H692" s="1" t="s">
        <v>1153</v>
      </c>
      <c r="I692" s="1" t="s">
        <v>368</v>
      </c>
      <c r="J692" s="1">
        <v>1983</v>
      </c>
      <c r="L692" s="29">
        <v>1.3047453703703702E-3</v>
      </c>
      <c r="N692" s="1"/>
    </row>
    <row r="693" spans="1:16" x14ac:dyDescent="0.2">
      <c r="A693" s="1">
        <v>4</v>
      </c>
      <c r="B693" s="1">
        <v>2</v>
      </c>
      <c r="C693" s="1">
        <v>100</v>
      </c>
      <c r="D693" s="1" t="s">
        <v>71</v>
      </c>
      <c r="E693" s="1" t="s">
        <v>86</v>
      </c>
      <c r="G693" s="1">
        <v>1</v>
      </c>
      <c r="H693" s="1" t="s">
        <v>678</v>
      </c>
      <c r="I693" s="1" t="s">
        <v>16</v>
      </c>
      <c r="J693" s="1">
        <v>1978</v>
      </c>
      <c r="L693" s="29">
        <v>1.1946759259259259E-3</v>
      </c>
      <c r="N693" s="1"/>
    </row>
    <row r="694" spans="1:16" x14ac:dyDescent="0.2">
      <c r="A694" s="1">
        <v>4</v>
      </c>
      <c r="B694" s="1">
        <v>2</v>
      </c>
      <c r="C694" s="1">
        <v>100</v>
      </c>
      <c r="D694" s="1" t="s">
        <v>71</v>
      </c>
      <c r="E694" s="1" t="s">
        <v>108</v>
      </c>
      <c r="G694" s="1">
        <v>1</v>
      </c>
      <c r="H694" s="1" t="s">
        <v>1154</v>
      </c>
      <c r="I694" s="1" t="s">
        <v>714</v>
      </c>
      <c r="J694" s="1">
        <v>1974</v>
      </c>
      <c r="L694" s="29">
        <v>1.3359953703703702E-3</v>
      </c>
      <c r="N694" s="1"/>
    </row>
    <row r="695" spans="1:16" x14ac:dyDescent="0.2">
      <c r="A695" s="1">
        <v>4</v>
      </c>
      <c r="B695" s="1">
        <v>2</v>
      </c>
      <c r="C695" s="1">
        <v>100</v>
      </c>
      <c r="D695" s="1" t="s">
        <v>71</v>
      </c>
      <c r="E695" s="1" t="s">
        <v>110</v>
      </c>
      <c r="G695" s="1">
        <v>1</v>
      </c>
      <c r="H695" s="1" t="s">
        <v>308</v>
      </c>
      <c r="I695" s="1" t="s">
        <v>78</v>
      </c>
      <c r="J695" s="1">
        <v>1972</v>
      </c>
      <c r="L695" s="29">
        <v>1.0012731481481481E-3</v>
      </c>
      <c r="N695" s="1"/>
    </row>
    <row r="696" spans="1:16" x14ac:dyDescent="0.2">
      <c r="A696" s="1">
        <v>4</v>
      </c>
      <c r="B696" s="1">
        <v>2</v>
      </c>
      <c r="C696" s="1">
        <v>100</v>
      </c>
      <c r="D696" s="1" t="s">
        <v>71</v>
      </c>
      <c r="E696" s="1" t="s">
        <v>87</v>
      </c>
      <c r="G696" s="1">
        <v>1</v>
      </c>
      <c r="H696" s="1" t="s">
        <v>662</v>
      </c>
      <c r="I696" s="1" t="s">
        <v>191</v>
      </c>
      <c r="J696" s="1">
        <v>1967</v>
      </c>
      <c r="L696" s="29">
        <v>9.9618055555555549E-4</v>
      </c>
      <c r="N696" s="1"/>
    </row>
    <row r="697" spans="1:16" x14ac:dyDescent="0.2">
      <c r="A697" s="1">
        <v>4</v>
      </c>
      <c r="B697" s="1">
        <v>2</v>
      </c>
      <c r="C697" s="1">
        <v>100</v>
      </c>
      <c r="D697" s="1" t="s">
        <v>71</v>
      </c>
      <c r="E697" s="1" t="s">
        <v>87</v>
      </c>
      <c r="G697" s="1">
        <v>2</v>
      </c>
      <c r="H697" s="1" t="s">
        <v>627</v>
      </c>
      <c r="I697" s="1" t="s">
        <v>75</v>
      </c>
      <c r="J697" s="1">
        <v>1966</v>
      </c>
      <c r="L697" s="29">
        <v>1.1694444444444445E-3</v>
      </c>
      <c r="N697" s="1"/>
    </row>
    <row r="698" spans="1:16" x14ac:dyDescent="0.2">
      <c r="A698" s="1">
        <v>4</v>
      </c>
      <c r="B698" s="1">
        <v>2</v>
      </c>
      <c r="C698" s="1">
        <v>100</v>
      </c>
      <c r="D698" s="1" t="s">
        <v>71</v>
      </c>
      <c r="E698" s="1" t="s">
        <v>94</v>
      </c>
      <c r="G698" s="1">
        <v>1</v>
      </c>
      <c r="H698" s="1" t="s">
        <v>655</v>
      </c>
      <c r="I698" s="1" t="s">
        <v>16</v>
      </c>
      <c r="J698" s="1">
        <v>1962</v>
      </c>
      <c r="L698" s="29">
        <v>1.4017361111111112E-3</v>
      </c>
      <c r="N698" s="1"/>
    </row>
    <row r="699" spans="1:16" x14ac:dyDescent="0.2">
      <c r="A699" s="1">
        <v>4</v>
      </c>
      <c r="B699" s="1">
        <v>2</v>
      </c>
      <c r="C699" s="1">
        <v>100</v>
      </c>
      <c r="D699" s="1" t="s">
        <v>71</v>
      </c>
      <c r="E699" s="1" t="s">
        <v>111</v>
      </c>
      <c r="G699" s="1">
        <v>1</v>
      </c>
      <c r="H699" s="1" t="s">
        <v>1155</v>
      </c>
      <c r="I699" s="1" t="s">
        <v>261</v>
      </c>
      <c r="J699" s="1">
        <v>1962</v>
      </c>
      <c r="L699" s="29">
        <v>1.0354166666666667E-3</v>
      </c>
      <c r="N699" s="1"/>
      <c r="P699" s="1" t="s">
        <v>320</v>
      </c>
    </row>
    <row r="700" spans="1:16" x14ac:dyDescent="0.2">
      <c r="A700" s="1">
        <v>4</v>
      </c>
      <c r="B700" s="1">
        <v>2</v>
      </c>
      <c r="C700" s="1">
        <v>100</v>
      </c>
      <c r="D700" s="1" t="s">
        <v>71</v>
      </c>
      <c r="E700" s="1" t="s">
        <v>119</v>
      </c>
      <c r="G700" s="1">
        <v>1</v>
      </c>
      <c r="H700" s="1" t="s">
        <v>1156</v>
      </c>
      <c r="I700" s="1" t="s">
        <v>261</v>
      </c>
      <c r="J700" s="1">
        <v>1957</v>
      </c>
      <c r="L700" s="29">
        <v>1.1265046296296296E-3</v>
      </c>
      <c r="N700" s="1"/>
    </row>
    <row r="701" spans="1:16" x14ac:dyDescent="0.2">
      <c r="A701" s="1">
        <v>4</v>
      </c>
      <c r="B701" s="1">
        <v>2</v>
      </c>
      <c r="C701" s="1">
        <v>100</v>
      </c>
      <c r="D701" s="1" t="s">
        <v>71</v>
      </c>
      <c r="E701" s="1" t="s">
        <v>112</v>
      </c>
      <c r="G701" s="1">
        <v>1</v>
      </c>
      <c r="H701" s="1" t="s">
        <v>1157</v>
      </c>
      <c r="I701" s="1" t="s">
        <v>261</v>
      </c>
      <c r="J701" s="1">
        <v>1957</v>
      </c>
      <c r="L701" s="29">
        <v>1.1583333333333333E-3</v>
      </c>
      <c r="N701" s="1"/>
      <c r="P701" s="1" t="s">
        <v>320</v>
      </c>
    </row>
    <row r="702" spans="1:16" x14ac:dyDescent="0.2">
      <c r="A702" s="1">
        <v>4</v>
      </c>
      <c r="B702" s="1">
        <v>2</v>
      </c>
      <c r="C702" s="1">
        <v>100</v>
      </c>
      <c r="D702" s="1" t="s">
        <v>71</v>
      </c>
      <c r="E702" s="1" t="s">
        <v>129</v>
      </c>
      <c r="G702" s="1">
        <v>1</v>
      </c>
      <c r="H702" s="1" t="s">
        <v>299</v>
      </c>
      <c r="I702" s="1" t="s">
        <v>75</v>
      </c>
      <c r="J702" s="1">
        <v>1942</v>
      </c>
      <c r="L702" s="29">
        <v>1.3531249999999999E-3</v>
      </c>
      <c r="N702" s="1"/>
      <c r="P702" s="1" t="s">
        <v>320</v>
      </c>
    </row>
    <row r="703" spans="1:16" x14ac:dyDescent="0.2">
      <c r="A703" s="1">
        <v>4</v>
      </c>
      <c r="B703" s="1">
        <v>2</v>
      </c>
      <c r="C703" s="1">
        <v>50</v>
      </c>
      <c r="D703" s="1" t="s">
        <v>71</v>
      </c>
      <c r="E703" s="1" t="s">
        <v>88</v>
      </c>
      <c r="G703" s="1"/>
      <c r="H703" s="1" t="s">
        <v>727</v>
      </c>
      <c r="I703" s="1" t="s">
        <v>714</v>
      </c>
      <c r="J703" s="1">
        <v>1995</v>
      </c>
      <c r="L703" s="29">
        <v>4.0335648148148148E-4</v>
      </c>
      <c r="N703" s="1"/>
      <c r="O703" s="1" t="s">
        <v>257</v>
      </c>
    </row>
    <row r="704" spans="1:16" x14ac:dyDescent="0.2">
      <c r="A704" s="1">
        <v>4</v>
      </c>
      <c r="B704" s="1">
        <v>2</v>
      </c>
      <c r="C704" s="1">
        <v>50</v>
      </c>
      <c r="D704" s="1" t="s">
        <v>71</v>
      </c>
      <c r="E704" s="1" t="s">
        <v>88</v>
      </c>
      <c r="G704" s="1"/>
      <c r="H704" s="1" t="s">
        <v>904</v>
      </c>
      <c r="I704" s="1" t="s">
        <v>16</v>
      </c>
      <c r="J704" s="1">
        <v>1994</v>
      </c>
      <c r="L704" s="29">
        <v>6.2974537037037035E-4</v>
      </c>
      <c r="N704" s="1"/>
      <c r="O704" s="1" t="s">
        <v>257</v>
      </c>
    </row>
    <row r="705" spans="1:16" x14ac:dyDescent="0.2">
      <c r="A705" s="1">
        <v>4</v>
      </c>
      <c r="B705" s="1">
        <v>2</v>
      </c>
      <c r="C705" s="1">
        <v>50</v>
      </c>
      <c r="D705" s="1" t="s">
        <v>71</v>
      </c>
      <c r="E705" s="1" t="s">
        <v>83</v>
      </c>
      <c r="G705" s="1"/>
      <c r="H705" s="1" t="s">
        <v>587</v>
      </c>
      <c r="I705" s="1" t="s">
        <v>78</v>
      </c>
      <c r="J705" s="1">
        <v>1995</v>
      </c>
      <c r="L705" s="29">
        <v>4.2858796296296292E-4</v>
      </c>
      <c r="N705" s="1"/>
      <c r="O705" s="1" t="s">
        <v>257</v>
      </c>
    </row>
    <row r="706" spans="1:16" x14ac:dyDescent="0.2">
      <c r="A706" s="1">
        <v>4</v>
      </c>
      <c r="B706" s="1">
        <v>2</v>
      </c>
      <c r="C706" s="1">
        <v>50</v>
      </c>
      <c r="D706" s="1" t="s">
        <v>71</v>
      </c>
      <c r="E706" s="1" t="s">
        <v>83</v>
      </c>
      <c r="G706" s="1"/>
      <c r="H706" s="1" t="s">
        <v>764</v>
      </c>
      <c r="I706" s="1" t="s">
        <v>78</v>
      </c>
      <c r="J706" s="1">
        <v>1995</v>
      </c>
      <c r="L706" s="29">
        <v>4.6296296296296293E-4</v>
      </c>
      <c r="N706" s="1"/>
      <c r="O706" s="1" t="s">
        <v>257</v>
      </c>
    </row>
    <row r="707" spans="1:16" x14ac:dyDescent="0.2">
      <c r="A707" s="1">
        <v>4</v>
      </c>
      <c r="B707" s="1">
        <v>2</v>
      </c>
      <c r="C707" s="1">
        <v>50</v>
      </c>
      <c r="D707" s="1" t="s">
        <v>71</v>
      </c>
      <c r="E707" s="1" t="s">
        <v>89</v>
      </c>
      <c r="G707" s="1"/>
      <c r="H707" s="1" t="s">
        <v>999</v>
      </c>
      <c r="I707" s="1" t="s">
        <v>368</v>
      </c>
      <c r="J707" s="1">
        <v>1990</v>
      </c>
      <c r="L707" s="29">
        <v>5.2916666666666661E-4</v>
      </c>
      <c r="N707" s="1"/>
      <c r="O707" s="1" t="s">
        <v>257</v>
      </c>
    </row>
    <row r="708" spans="1:16" x14ac:dyDescent="0.2">
      <c r="A708" s="1">
        <v>4</v>
      </c>
      <c r="B708" s="1">
        <v>2</v>
      </c>
      <c r="C708" s="1">
        <v>50</v>
      </c>
      <c r="D708" s="1" t="s">
        <v>71</v>
      </c>
      <c r="E708" s="1" t="s">
        <v>89</v>
      </c>
      <c r="G708" s="1"/>
      <c r="H708" s="1" t="s">
        <v>1151</v>
      </c>
      <c r="I708" s="1" t="s">
        <v>212</v>
      </c>
      <c r="J708" s="1">
        <v>1990</v>
      </c>
      <c r="L708" s="29">
        <v>5.4710648148148153E-4</v>
      </c>
      <c r="N708" s="1"/>
      <c r="O708" s="1" t="s">
        <v>257</v>
      </c>
    </row>
    <row r="709" spans="1:16" x14ac:dyDescent="0.2">
      <c r="A709" s="1">
        <v>4</v>
      </c>
      <c r="B709" s="1">
        <v>2</v>
      </c>
      <c r="C709" s="1">
        <v>50</v>
      </c>
      <c r="D709" s="1" t="s">
        <v>71</v>
      </c>
      <c r="E709" s="1" t="s">
        <v>84</v>
      </c>
      <c r="G709" s="1"/>
      <c r="H709" s="1" t="s">
        <v>1152</v>
      </c>
      <c r="I709" s="1" t="s">
        <v>78</v>
      </c>
      <c r="J709" s="1">
        <v>1989</v>
      </c>
      <c r="L709" s="29">
        <v>5.8055555555555551E-4</v>
      </c>
      <c r="N709" s="1"/>
      <c r="O709" s="1" t="s">
        <v>257</v>
      </c>
    </row>
    <row r="710" spans="1:16" x14ac:dyDescent="0.2">
      <c r="A710" s="1">
        <v>4</v>
      </c>
      <c r="B710" s="1">
        <v>2</v>
      </c>
      <c r="C710" s="1">
        <v>50</v>
      </c>
      <c r="D710" s="1" t="s">
        <v>71</v>
      </c>
      <c r="E710" s="1" t="s">
        <v>84</v>
      </c>
      <c r="G710" s="1"/>
      <c r="H710" s="1" t="s">
        <v>609</v>
      </c>
      <c r="I710" s="1" t="s">
        <v>78</v>
      </c>
      <c r="J710" s="1">
        <v>1991</v>
      </c>
      <c r="L710" s="29">
        <v>5.8935185185185186E-4</v>
      </c>
      <c r="N710" s="1"/>
      <c r="O710" s="1" t="s">
        <v>257</v>
      </c>
    </row>
    <row r="711" spans="1:16" x14ac:dyDescent="0.2">
      <c r="A711" s="1">
        <v>4</v>
      </c>
      <c r="B711" s="1">
        <v>2</v>
      </c>
      <c r="C711" s="1">
        <v>50</v>
      </c>
      <c r="D711" s="1" t="s">
        <v>71</v>
      </c>
      <c r="E711" s="1" t="s">
        <v>85</v>
      </c>
      <c r="G711" s="1"/>
      <c r="H711" s="1" t="s">
        <v>1153</v>
      </c>
      <c r="I711" s="1" t="s">
        <v>368</v>
      </c>
      <c r="J711" s="1">
        <v>1983</v>
      </c>
      <c r="L711" s="29">
        <v>6.1122685185185184E-4</v>
      </c>
      <c r="N711" s="1"/>
      <c r="O711" s="1" t="s">
        <v>257</v>
      </c>
    </row>
    <row r="712" spans="1:16" x14ac:dyDescent="0.2">
      <c r="A712" s="1">
        <v>4</v>
      </c>
      <c r="B712" s="1">
        <v>2</v>
      </c>
      <c r="C712" s="1">
        <v>50</v>
      </c>
      <c r="D712" s="1" t="s">
        <v>71</v>
      </c>
      <c r="E712" s="1" t="s">
        <v>86</v>
      </c>
      <c r="G712" s="1"/>
      <c r="H712" s="1" t="s">
        <v>678</v>
      </c>
      <c r="I712" s="1" t="s">
        <v>16</v>
      </c>
      <c r="J712" s="1">
        <v>1978</v>
      </c>
      <c r="L712" s="29">
        <v>5.6909722222222225E-4</v>
      </c>
      <c r="N712" s="1"/>
      <c r="O712" s="1" t="s">
        <v>257</v>
      </c>
    </row>
    <row r="713" spans="1:16" x14ac:dyDescent="0.2">
      <c r="A713" s="1">
        <v>4</v>
      </c>
      <c r="B713" s="1">
        <v>2</v>
      </c>
      <c r="C713" s="1">
        <v>50</v>
      </c>
      <c r="D713" s="1" t="s">
        <v>71</v>
      </c>
      <c r="E713" s="1" t="s">
        <v>108</v>
      </c>
      <c r="G713" s="1"/>
      <c r="H713" s="1" t="s">
        <v>1154</v>
      </c>
      <c r="I713" s="1" t="s">
        <v>714</v>
      </c>
      <c r="J713" s="1">
        <v>1974</v>
      </c>
      <c r="L713" s="29">
        <v>6.1087962962962973E-4</v>
      </c>
      <c r="N713" s="1"/>
      <c r="O713" s="1" t="s">
        <v>257</v>
      </c>
    </row>
    <row r="714" spans="1:16" x14ac:dyDescent="0.2">
      <c r="A714" s="1">
        <v>4</v>
      </c>
      <c r="B714" s="1">
        <v>2</v>
      </c>
      <c r="C714" s="1">
        <v>50</v>
      </c>
      <c r="D714" s="1" t="s">
        <v>71</v>
      </c>
      <c r="E714" s="1" t="s">
        <v>110</v>
      </c>
      <c r="G714" s="1"/>
      <c r="H714" s="1" t="s">
        <v>308</v>
      </c>
      <c r="I714" s="1" t="s">
        <v>78</v>
      </c>
      <c r="J714" s="1">
        <v>1972</v>
      </c>
      <c r="L714" s="29">
        <v>4.7002314814814807E-4</v>
      </c>
      <c r="N714" s="1"/>
      <c r="O714" s="1" t="s">
        <v>257</v>
      </c>
    </row>
    <row r="715" spans="1:16" x14ac:dyDescent="0.2">
      <c r="A715" s="1">
        <v>4</v>
      </c>
      <c r="B715" s="1">
        <v>2</v>
      </c>
      <c r="C715" s="1">
        <v>50</v>
      </c>
      <c r="D715" s="1" t="s">
        <v>71</v>
      </c>
      <c r="E715" s="1" t="s">
        <v>87</v>
      </c>
      <c r="G715" s="1"/>
      <c r="H715" s="1" t="s">
        <v>662</v>
      </c>
      <c r="I715" s="1" t="s">
        <v>191</v>
      </c>
      <c r="J715" s="1">
        <v>1967</v>
      </c>
      <c r="L715" s="29">
        <v>4.6527777777777778E-4</v>
      </c>
      <c r="N715" s="1"/>
      <c r="O715" s="1" t="s">
        <v>257</v>
      </c>
    </row>
    <row r="716" spans="1:16" x14ac:dyDescent="0.2">
      <c r="A716" s="1">
        <v>4</v>
      </c>
      <c r="B716" s="1">
        <v>2</v>
      </c>
      <c r="C716" s="1">
        <v>50</v>
      </c>
      <c r="D716" s="1" t="s">
        <v>71</v>
      </c>
      <c r="E716" s="1" t="s">
        <v>87</v>
      </c>
      <c r="G716" s="1"/>
      <c r="H716" s="1" t="s">
        <v>627</v>
      </c>
      <c r="I716" s="1" t="s">
        <v>75</v>
      </c>
      <c r="J716" s="1">
        <v>1966</v>
      </c>
      <c r="L716" s="29">
        <v>5.5567129629629619E-4</v>
      </c>
      <c r="N716" s="1"/>
      <c r="O716" s="1" t="s">
        <v>257</v>
      </c>
    </row>
    <row r="717" spans="1:16" x14ac:dyDescent="0.2">
      <c r="A717" s="1">
        <v>4</v>
      </c>
      <c r="B717" s="1">
        <v>2</v>
      </c>
      <c r="C717" s="1">
        <v>50</v>
      </c>
      <c r="D717" s="1" t="s">
        <v>71</v>
      </c>
      <c r="E717" s="1" t="s">
        <v>94</v>
      </c>
      <c r="G717" s="1"/>
      <c r="H717" s="1" t="s">
        <v>655</v>
      </c>
      <c r="I717" s="1" t="s">
        <v>16</v>
      </c>
      <c r="J717" s="1">
        <v>1962</v>
      </c>
      <c r="L717" s="29">
        <v>6.5138888888888896E-4</v>
      </c>
      <c r="N717" s="1"/>
      <c r="O717" s="1" t="s">
        <v>257</v>
      </c>
    </row>
    <row r="718" spans="1:16" x14ac:dyDescent="0.2">
      <c r="A718" s="1">
        <v>4</v>
      </c>
      <c r="B718" s="1">
        <v>2</v>
      </c>
      <c r="C718" s="1">
        <v>50</v>
      </c>
      <c r="D718" s="1" t="s">
        <v>71</v>
      </c>
      <c r="E718" s="1" t="s">
        <v>111</v>
      </c>
      <c r="G718" s="1"/>
      <c r="H718" s="1" t="s">
        <v>1155</v>
      </c>
      <c r="I718" s="1" t="s">
        <v>261</v>
      </c>
      <c r="J718" s="1">
        <v>1962</v>
      </c>
      <c r="L718" s="29">
        <v>4.7708333333333327E-4</v>
      </c>
      <c r="N718" s="1"/>
      <c r="O718" s="1" t="s">
        <v>257</v>
      </c>
      <c r="P718" s="1" t="s">
        <v>320</v>
      </c>
    </row>
    <row r="719" spans="1:16" x14ac:dyDescent="0.2">
      <c r="A719" s="1">
        <v>4</v>
      </c>
      <c r="B719" s="1">
        <v>2</v>
      </c>
      <c r="C719" s="1">
        <v>50</v>
      </c>
      <c r="D719" s="1" t="s">
        <v>71</v>
      </c>
      <c r="E719" s="1" t="s">
        <v>119</v>
      </c>
      <c r="G719" s="1"/>
      <c r="H719" s="1" t="s">
        <v>1156</v>
      </c>
      <c r="I719" s="1" t="s">
        <v>261</v>
      </c>
      <c r="J719" s="1">
        <v>1957</v>
      </c>
      <c r="L719" s="29">
        <v>5.0682870370370367E-4</v>
      </c>
      <c r="N719" s="1"/>
      <c r="O719" s="1" t="s">
        <v>257</v>
      </c>
    </row>
    <row r="720" spans="1:16" x14ac:dyDescent="0.2">
      <c r="A720" s="1">
        <v>4</v>
      </c>
      <c r="B720" s="1">
        <v>2</v>
      </c>
      <c r="C720" s="1">
        <v>50</v>
      </c>
      <c r="D720" s="1" t="s">
        <v>71</v>
      </c>
      <c r="E720" s="1" t="s">
        <v>112</v>
      </c>
      <c r="G720" s="1"/>
      <c r="H720" s="1" t="s">
        <v>1157</v>
      </c>
      <c r="I720" s="1" t="s">
        <v>261</v>
      </c>
      <c r="J720" s="1">
        <v>1957</v>
      </c>
      <c r="L720" s="29">
        <v>5.4062499999999998E-4</v>
      </c>
      <c r="N720" s="1"/>
      <c r="O720" s="1" t="s">
        <v>257</v>
      </c>
    </row>
    <row r="721" spans="1:16" x14ac:dyDescent="0.2">
      <c r="A721" s="1">
        <v>4</v>
      </c>
      <c r="B721" s="1">
        <v>2</v>
      </c>
      <c r="C721" s="1">
        <v>50</v>
      </c>
      <c r="D721" s="1" t="s">
        <v>71</v>
      </c>
      <c r="E721" s="1" t="s">
        <v>129</v>
      </c>
      <c r="G721" s="1"/>
      <c r="H721" s="1" t="s">
        <v>299</v>
      </c>
      <c r="I721" s="1" t="s">
        <v>75</v>
      </c>
      <c r="J721" s="1">
        <v>1942</v>
      </c>
      <c r="L721" s="29">
        <v>6.3900462962962967E-4</v>
      </c>
      <c r="N721" s="1"/>
      <c r="O721" s="1" t="s">
        <v>257</v>
      </c>
      <c r="P721" s="1" t="s">
        <v>320</v>
      </c>
    </row>
    <row r="722" spans="1:16" x14ac:dyDescent="0.2">
      <c r="A722" s="1">
        <v>4</v>
      </c>
      <c r="B722" s="1">
        <v>3</v>
      </c>
      <c r="C722" s="1">
        <v>50</v>
      </c>
      <c r="D722" s="1" t="s">
        <v>100</v>
      </c>
      <c r="E722" s="1" t="s">
        <v>82</v>
      </c>
      <c r="G722" s="1">
        <v>1</v>
      </c>
      <c r="H722" s="1" t="s">
        <v>870</v>
      </c>
      <c r="I722" s="1" t="s">
        <v>30</v>
      </c>
      <c r="J722" s="1">
        <v>1998</v>
      </c>
      <c r="L722" s="29">
        <v>3.7858796296296295E-4</v>
      </c>
      <c r="N722" s="1"/>
    </row>
    <row r="723" spans="1:16" x14ac:dyDescent="0.2">
      <c r="A723" s="1">
        <v>4</v>
      </c>
      <c r="B723" s="1">
        <v>3</v>
      </c>
      <c r="C723" s="1">
        <v>50</v>
      </c>
      <c r="D723" s="1" t="s">
        <v>100</v>
      </c>
      <c r="E723" s="1" t="s">
        <v>82</v>
      </c>
      <c r="G723" s="1">
        <v>2</v>
      </c>
      <c r="H723" s="1" t="s">
        <v>1158</v>
      </c>
      <c r="I723" s="1" t="s">
        <v>368</v>
      </c>
      <c r="J723" s="1">
        <v>1998</v>
      </c>
      <c r="L723" s="29">
        <v>3.8900462962962961E-4</v>
      </c>
      <c r="N723" s="1"/>
    </row>
    <row r="724" spans="1:16" x14ac:dyDescent="0.2">
      <c r="A724" s="1">
        <v>4</v>
      </c>
      <c r="B724" s="1">
        <v>3</v>
      </c>
      <c r="C724" s="1">
        <v>50</v>
      </c>
      <c r="D724" s="1" t="s">
        <v>100</v>
      </c>
      <c r="E724" s="1" t="s">
        <v>83</v>
      </c>
      <c r="G724" s="1">
        <v>1</v>
      </c>
      <c r="H724" s="1" t="s">
        <v>1159</v>
      </c>
      <c r="I724" s="1" t="s">
        <v>212</v>
      </c>
      <c r="J724" s="1">
        <v>1994</v>
      </c>
      <c r="L724" s="29">
        <v>3.4918981481481482E-4</v>
      </c>
      <c r="N724" s="1"/>
    </row>
    <row r="725" spans="1:16" x14ac:dyDescent="0.2">
      <c r="A725" s="1">
        <v>4</v>
      </c>
      <c r="B725" s="1">
        <v>3</v>
      </c>
      <c r="C725" s="1">
        <v>50</v>
      </c>
      <c r="D725" s="1" t="s">
        <v>100</v>
      </c>
      <c r="E725" s="1" t="s">
        <v>83</v>
      </c>
      <c r="G725" s="1">
        <v>2</v>
      </c>
      <c r="H725" s="1" t="s">
        <v>906</v>
      </c>
      <c r="I725" s="1" t="s">
        <v>30</v>
      </c>
      <c r="J725" s="1">
        <v>1997</v>
      </c>
      <c r="L725" s="29">
        <v>3.7071759259259263E-4</v>
      </c>
      <c r="N725" s="1"/>
    </row>
    <row r="726" spans="1:16" x14ac:dyDescent="0.2">
      <c r="A726" s="1">
        <v>4</v>
      </c>
      <c r="B726" s="1">
        <v>3</v>
      </c>
      <c r="C726" s="1">
        <v>50</v>
      </c>
      <c r="D726" s="1" t="s">
        <v>100</v>
      </c>
      <c r="E726" s="1" t="s">
        <v>83</v>
      </c>
      <c r="G726" s="1">
        <v>3</v>
      </c>
      <c r="H726" s="1" t="s">
        <v>1149</v>
      </c>
      <c r="I726" s="1" t="s">
        <v>212</v>
      </c>
      <c r="J726" s="1">
        <v>1995</v>
      </c>
      <c r="L726" s="29">
        <v>4.7083333333333336E-4</v>
      </c>
      <c r="N726" s="1"/>
    </row>
    <row r="727" spans="1:16" x14ac:dyDescent="0.2">
      <c r="A727" s="1">
        <v>4</v>
      </c>
      <c r="B727" s="1">
        <v>3</v>
      </c>
      <c r="C727" s="1">
        <v>50</v>
      </c>
      <c r="D727" s="1" t="s">
        <v>100</v>
      </c>
      <c r="E727" s="1" t="s">
        <v>83</v>
      </c>
      <c r="G727" s="1">
        <v>4</v>
      </c>
      <c r="H727" s="1" t="s">
        <v>1160</v>
      </c>
      <c r="I727" s="1" t="s">
        <v>714</v>
      </c>
      <c r="J727" s="1">
        <v>1997</v>
      </c>
      <c r="L727" s="29">
        <v>4.965277777777777E-4</v>
      </c>
      <c r="N727" s="1"/>
    </row>
    <row r="728" spans="1:16" x14ac:dyDescent="0.2">
      <c r="A728" s="1">
        <v>4</v>
      </c>
      <c r="B728" s="1">
        <v>3</v>
      </c>
      <c r="C728" s="1">
        <v>50</v>
      </c>
      <c r="D728" s="1" t="s">
        <v>100</v>
      </c>
      <c r="E728" s="1" t="s">
        <v>89</v>
      </c>
      <c r="G728" s="1">
        <v>1</v>
      </c>
      <c r="H728" s="1" t="s">
        <v>1161</v>
      </c>
      <c r="I728" s="1" t="s">
        <v>714</v>
      </c>
      <c r="J728" s="1">
        <v>1988</v>
      </c>
      <c r="L728" s="29">
        <v>3.0868055555555559E-4</v>
      </c>
      <c r="N728" s="1"/>
    </row>
    <row r="729" spans="1:16" x14ac:dyDescent="0.2">
      <c r="A729" s="1">
        <v>4</v>
      </c>
      <c r="B729" s="1">
        <v>3</v>
      </c>
      <c r="C729" s="1">
        <v>50</v>
      </c>
      <c r="D729" s="1" t="s">
        <v>100</v>
      </c>
      <c r="E729" s="1" t="s">
        <v>89</v>
      </c>
      <c r="G729" s="1">
        <v>2</v>
      </c>
      <c r="H729" s="1" t="s">
        <v>1162</v>
      </c>
      <c r="I729" s="1" t="s">
        <v>191</v>
      </c>
      <c r="J729" s="1">
        <v>1988</v>
      </c>
      <c r="L729" s="29">
        <v>3.1018518518518521E-4</v>
      </c>
      <c r="N729" s="1"/>
    </row>
    <row r="730" spans="1:16" x14ac:dyDescent="0.2">
      <c r="A730" s="1">
        <v>4</v>
      </c>
      <c r="B730" s="1">
        <v>3</v>
      </c>
      <c r="C730" s="1">
        <v>50</v>
      </c>
      <c r="D730" s="1" t="s">
        <v>100</v>
      </c>
      <c r="E730" s="1" t="s">
        <v>89</v>
      </c>
      <c r="G730" s="1">
        <v>3</v>
      </c>
      <c r="H730" s="1" t="s">
        <v>282</v>
      </c>
      <c r="I730" s="1" t="s">
        <v>247</v>
      </c>
      <c r="J730" s="1">
        <v>1990</v>
      </c>
      <c r="L730" s="29">
        <v>3.1041666666666669E-4</v>
      </c>
      <c r="N730" s="1"/>
    </row>
    <row r="731" spans="1:16" x14ac:dyDescent="0.2">
      <c r="A731" s="1">
        <v>4</v>
      </c>
      <c r="B731" s="1">
        <v>3</v>
      </c>
      <c r="C731" s="1">
        <v>50</v>
      </c>
      <c r="D731" s="1" t="s">
        <v>100</v>
      </c>
      <c r="E731" s="1" t="s">
        <v>84</v>
      </c>
      <c r="G731" s="1">
        <v>1</v>
      </c>
      <c r="H731" s="1" t="s">
        <v>880</v>
      </c>
      <c r="I731" s="1" t="s">
        <v>30</v>
      </c>
      <c r="J731" s="1">
        <v>1990</v>
      </c>
      <c r="L731" s="29">
        <v>4.1215277777777778E-4</v>
      </c>
      <c r="N731" s="1"/>
    </row>
    <row r="732" spans="1:16" x14ac:dyDescent="0.2">
      <c r="A732" s="1">
        <v>4</v>
      </c>
      <c r="B732" s="1">
        <v>3</v>
      </c>
      <c r="C732" s="1">
        <v>50</v>
      </c>
      <c r="D732" s="1" t="s">
        <v>100</v>
      </c>
      <c r="E732" s="1" t="s">
        <v>84</v>
      </c>
      <c r="G732" s="1">
        <v>2</v>
      </c>
      <c r="H732" s="1" t="s">
        <v>1152</v>
      </c>
      <c r="I732" s="1" t="s">
        <v>78</v>
      </c>
      <c r="J732" s="1">
        <v>1989</v>
      </c>
      <c r="L732" s="29">
        <v>5.2847222222222217E-4</v>
      </c>
      <c r="N732" s="1"/>
    </row>
    <row r="733" spans="1:16" x14ac:dyDescent="0.2">
      <c r="A733" s="1">
        <v>4</v>
      </c>
      <c r="B733" s="1">
        <v>3</v>
      </c>
      <c r="C733" s="1">
        <v>50</v>
      </c>
      <c r="D733" s="1" t="s">
        <v>100</v>
      </c>
      <c r="E733" s="1" t="s">
        <v>85</v>
      </c>
      <c r="G733" s="1">
        <v>1</v>
      </c>
      <c r="H733" s="1" t="s">
        <v>939</v>
      </c>
      <c r="I733" s="1" t="s">
        <v>78</v>
      </c>
      <c r="J733" s="1">
        <v>1984</v>
      </c>
      <c r="L733" s="29">
        <v>3.6840277777777777E-4</v>
      </c>
      <c r="N733" s="1"/>
    </row>
    <row r="734" spans="1:16" x14ac:dyDescent="0.2">
      <c r="A734" s="1">
        <v>4</v>
      </c>
      <c r="B734" s="1">
        <v>3</v>
      </c>
      <c r="C734" s="1">
        <v>50</v>
      </c>
      <c r="D734" s="1" t="s">
        <v>100</v>
      </c>
      <c r="E734" s="1" t="s">
        <v>85</v>
      </c>
      <c r="G734" s="1">
        <v>2</v>
      </c>
      <c r="H734" s="1" t="s">
        <v>1163</v>
      </c>
      <c r="I734" s="1" t="s">
        <v>714</v>
      </c>
      <c r="J734" s="1">
        <v>1983</v>
      </c>
      <c r="L734" s="29">
        <v>3.9479166666666672E-4</v>
      </c>
      <c r="N734" s="1"/>
    </row>
    <row r="735" spans="1:16" x14ac:dyDescent="0.2">
      <c r="A735" s="1">
        <v>4</v>
      </c>
      <c r="B735" s="1">
        <v>3</v>
      </c>
      <c r="C735" s="1">
        <v>50</v>
      </c>
      <c r="D735" s="1" t="s">
        <v>100</v>
      </c>
      <c r="E735" s="1" t="s">
        <v>85</v>
      </c>
      <c r="G735" s="1">
        <v>3</v>
      </c>
      <c r="H735" s="1" t="s">
        <v>1164</v>
      </c>
      <c r="I735" s="1" t="s">
        <v>212</v>
      </c>
      <c r="J735" s="1">
        <v>1984</v>
      </c>
      <c r="L735" s="29">
        <v>4.3877314814814804E-4</v>
      </c>
      <c r="N735" s="1"/>
    </row>
    <row r="736" spans="1:16" x14ac:dyDescent="0.2">
      <c r="A736" s="1">
        <v>4</v>
      </c>
      <c r="B736" s="1">
        <v>3</v>
      </c>
      <c r="C736" s="1">
        <v>50</v>
      </c>
      <c r="D736" s="1" t="s">
        <v>100</v>
      </c>
      <c r="E736" s="1" t="s">
        <v>91</v>
      </c>
      <c r="G736" s="1">
        <v>1</v>
      </c>
      <c r="H736" s="1" t="s">
        <v>1165</v>
      </c>
      <c r="I736" s="1" t="s">
        <v>261</v>
      </c>
      <c r="J736" s="1">
        <v>1982</v>
      </c>
      <c r="L736" s="29">
        <v>3.0717592592592591E-4</v>
      </c>
      <c r="N736" s="1"/>
    </row>
    <row r="737" spans="1:14" x14ac:dyDescent="0.2">
      <c r="A737" s="1">
        <v>4</v>
      </c>
      <c r="B737" s="1">
        <v>3</v>
      </c>
      <c r="C737" s="1">
        <v>50</v>
      </c>
      <c r="D737" s="1" t="s">
        <v>100</v>
      </c>
      <c r="E737" s="1" t="s">
        <v>91</v>
      </c>
      <c r="G737" s="1">
        <v>2</v>
      </c>
      <c r="H737" s="1" t="s">
        <v>339</v>
      </c>
      <c r="I737" s="1" t="s">
        <v>247</v>
      </c>
      <c r="J737" s="1">
        <v>1979</v>
      </c>
      <c r="L737" s="29">
        <v>3.381944444444444E-4</v>
      </c>
      <c r="N737" s="1"/>
    </row>
    <row r="738" spans="1:14" x14ac:dyDescent="0.2">
      <c r="A738" s="1">
        <v>4</v>
      </c>
      <c r="B738" s="1">
        <v>3</v>
      </c>
      <c r="C738" s="1">
        <v>50</v>
      </c>
      <c r="D738" s="1" t="s">
        <v>100</v>
      </c>
      <c r="E738" s="1" t="s">
        <v>91</v>
      </c>
      <c r="G738" s="1">
        <v>3</v>
      </c>
      <c r="H738" s="1" t="s">
        <v>882</v>
      </c>
      <c r="I738" s="1" t="s">
        <v>30</v>
      </c>
      <c r="J738" s="1">
        <v>1978</v>
      </c>
      <c r="L738" s="29">
        <v>3.3900462962962964E-4</v>
      </c>
      <c r="N738" s="1"/>
    </row>
    <row r="739" spans="1:14" x14ac:dyDescent="0.2">
      <c r="A739" s="1">
        <v>4</v>
      </c>
      <c r="B739" s="1">
        <v>3</v>
      </c>
      <c r="C739" s="1">
        <v>50</v>
      </c>
      <c r="D739" s="1" t="s">
        <v>100</v>
      </c>
      <c r="E739" s="1" t="s">
        <v>86</v>
      </c>
      <c r="G739" s="1">
        <v>1</v>
      </c>
      <c r="H739" s="1" t="s">
        <v>678</v>
      </c>
      <c r="I739" s="1" t="s">
        <v>16</v>
      </c>
      <c r="J739" s="1">
        <v>1978</v>
      </c>
      <c r="L739" s="29">
        <v>4.3668981481481472E-4</v>
      </c>
      <c r="N739" s="1"/>
    </row>
    <row r="740" spans="1:14" x14ac:dyDescent="0.2">
      <c r="A740" s="1">
        <v>4</v>
      </c>
      <c r="B740" s="1">
        <v>3</v>
      </c>
      <c r="C740" s="1">
        <v>50</v>
      </c>
      <c r="D740" s="1" t="s">
        <v>100</v>
      </c>
      <c r="E740" s="1" t="s">
        <v>92</v>
      </c>
      <c r="G740" s="1">
        <v>1</v>
      </c>
      <c r="H740" s="1" t="s">
        <v>1166</v>
      </c>
      <c r="I740" s="1" t="s">
        <v>1167</v>
      </c>
      <c r="J740" s="1">
        <v>1975</v>
      </c>
      <c r="L740" s="29">
        <v>3.2511574074074078E-4</v>
      </c>
      <c r="N740" s="1"/>
    </row>
    <row r="741" spans="1:14" x14ac:dyDescent="0.2">
      <c r="A741" s="1">
        <v>4</v>
      </c>
      <c r="B741" s="1">
        <v>3</v>
      </c>
      <c r="C741" s="1">
        <v>50</v>
      </c>
      <c r="D741" s="1" t="s">
        <v>100</v>
      </c>
      <c r="E741" s="1" t="s">
        <v>108</v>
      </c>
      <c r="G741" s="1">
        <v>1</v>
      </c>
      <c r="H741" s="1" t="s">
        <v>59</v>
      </c>
      <c r="I741" s="1" t="s">
        <v>78</v>
      </c>
      <c r="J741" s="1">
        <v>1975</v>
      </c>
      <c r="L741" s="29">
        <v>3.6192129629629633E-4</v>
      </c>
      <c r="N741" s="1"/>
    </row>
    <row r="742" spans="1:14" x14ac:dyDescent="0.2">
      <c r="A742" s="1">
        <v>4</v>
      </c>
      <c r="B742" s="1">
        <v>3</v>
      </c>
      <c r="C742" s="1">
        <v>50</v>
      </c>
      <c r="D742" s="1" t="s">
        <v>100</v>
      </c>
      <c r="E742" s="1" t="s">
        <v>108</v>
      </c>
      <c r="G742" s="1">
        <v>2</v>
      </c>
      <c r="H742" s="1" t="s">
        <v>1168</v>
      </c>
      <c r="I742" s="1" t="s">
        <v>78</v>
      </c>
      <c r="J742" s="1">
        <v>1973</v>
      </c>
      <c r="L742" s="29">
        <v>4.8032407407407404E-4</v>
      </c>
      <c r="N742" s="1"/>
    </row>
    <row r="743" spans="1:14" x14ac:dyDescent="0.2">
      <c r="A743" s="1">
        <v>4</v>
      </c>
      <c r="B743" s="1">
        <v>3</v>
      </c>
      <c r="C743" s="1">
        <v>50</v>
      </c>
      <c r="D743" s="1" t="s">
        <v>100</v>
      </c>
      <c r="E743" s="1" t="s">
        <v>128</v>
      </c>
      <c r="G743" s="1">
        <v>1</v>
      </c>
      <c r="H743" s="1" t="s">
        <v>1169</v>
      </c>
      <c r="I743" s="1" t="s">
        <v>78</v>
      </c>
      <c r="J743" s="1">
        <v>1970</v>
      </c>
      <c r="L743" s="29">
        <v>3.1284722222222223E-4</v>
      </c>
      <c r="N743" s="1"/>
    </row>
    <row r="744" spans="1:14" x14ac:dyDescent="0.2">
      <c r="A744" s="1">
        <v>4</v>
      </c>
      <c r="B744" s="1">
        <v>3</v>
      </c>
      <c r="C744" s="1">
        <v>50</v>
      </c>
      <c r="D744" s="1" t="s">
        <v>100</v>
      </c>
      <c r="E744" s="1" t="s">
        <v>128</v>
      </c>
      <c r="G744" s="1">
        <v>2</v>
      </c>
      <c r="H744" s="1" t="s">
        <v>103</v>
      </c>
      <c r="I744" s="1" t="s">
        <v>78</v>
      </c>
      <c r="J744" s="1">
        <v>1968</v>
      </c>
      <c r="L744" s="29">
        <v>3.4502314814814812E-4</v>
      </c>
      <c r="N744" s="1"/>
    </row>
    <row r="745" spans="1:14" x14ac:dyDescent="0.2">
      <c r="A745" s="1">
        <v>4</v>
      </c>
      <c r="B745" s="1">
        <v>3</v>
      </c>
      <c r="C745" s="1">
        <v>50</v>
      </c>
      <c r="D745" s="1" t="s">
        <v>100</v>
      </c>
      <c r="E745" s="1" t="s">
        <v>128</v>
      </c>
      <c r="G745" s="1">
        <v>3</v>
      </c>
      <c r="H745" s="1" t="s">
        <v>921</v>
      </c>
      <c r="I745" s="1" t="s">
        <v>261</v>
      </c>
      <c r="J745" s="1">
        <v>1970</v>
      </c>
      <c r="L745" s="29">
        <v>3.7094907407407405E-4</v>
      </c>
      <c r="N745" s="1"/>
    </row>
    <row r="746" spans="1:14" x14ac:dyDescent="0.2">
      <c r="A746" s="1">
        <v>4</v>
      </c>
      <c r="B746" s="1">
        <v>3</v>
      </c>
      <c r="C746" s="1">
        <v>50</v>
      </c>
      <c r="D746" s="1" t="s">
        <v>100</v>
      </c>
      <c r="E746" s="1" t="s">
        <v>128</v>
      </c>
      <c r="G746" s="1">
        <v>4</v>
      </c>
      <c r="H746" s="1" t="s">
        <v>360</v>
      </c>
      <c r="I746" s="1" t="s">
        <v>297</v>
      </c>
      <c r="J746" s="1">
        <v>1972</v>
      </c>
      <c r="L746" s="29">
        <v>3.756944444444445E-4</v>
      </c>
      <c r="N746" s="1"/>
    </row>
    <row r="747" spans="1:14" x14ac:dyDescent="0.2">
      <c r="A747" s="1">
        <v>4</v>
      </c>
      <c r="B747" s="1">
        <v>3</v>
      </c>
      <c r="C747" s="1">
        <v>50</v>
      </c>
      <c r="D747" s="1" t="s">
        <v>100</v>
      </c>
      <c r="E747" s="1" t="s">
        <v>110</v>
      </c>
      <c r="G747" s="1">
        <v>1</v>
      </c>
      <c r="H747" s="1" t="s">
        <v>845</v>
      </c>
      <c r="I747" s="1" t="s">
        <v>297</v>
      </c>
      <c r="J747" s="1">
        <v>1971</v>
      </c>
      <c r="L747" s="29">
        <v>3.7106481481481479E-4</v>
      </c>
      <c r="N747" s="1"/>
    </row>
    <row r="748" spans="1:14" x14ac:dyDescent="0.2">
      <c r="A748" s="1">
        <v>4</v>
      </c>
      <c r="B748" s="1">
        <v>3</v>
      </c>
      <c r="C748" s="1">
        <v>50</v>
      </c>
      <c r="D748" s="1" t="s">
        <v>100</v>
      </c>
      <c r="E748" s="1" t="s">
        <v>110</v>
      </c>
      <c r="G748" s="1">
        <v>2</v>
      </c>
      <c r="H748" s="1" t="s">
        <v>850</v>
      </c>
      <c r="I748" s="1" t="s">
        <v>740</v>
      </c>
      <c r="J748" s="1">
        <v>1969</v>
      </c>
      <c r="L748" s="29">
        <v>4.3738425925925927E-4</v>
      </c>
      <c r="N748" s="1"/>
    </row>
    <row r="749" spans="1:14" x14ac:dyDescent="0.2">
      <c r="A749" s="1">
        <v>4</v>
      </c>
      <c r="B749" s="1">
        <v>3</v>
      </c>
      <c r="C749" s="1">
        <v>50</v>
      </c>
      <c r="D749" s="1" t="s">
        <v>100</v>
      </c>
      <c r="E749" s="1" t="s">
        <v>110</v>
      </c>
      <c r="G749" s="1">
        <v>3</v>
      </c>
      <c r="H749" s="1" t="s">
        <v>981</v>
      </c>
      <c r="I749" s="1" t="s">
        <v>30</v>
      </c>
      <c r="J749" s="1">
        <v>1968</v>
      </c>
      <c r="L749" s="29">
        <v>5.6192129629629626E-4</v>
      </c>
      <c r="N749" s="1"/>
    </row>
    <row r="750" spans="1:14" x14ac:dyDescent="0.2">
      <c r="A750" s="1">
        <v>4</v>
      </c>
      <c r="B750" s="1">
        <v>3</v>
      </c>
      <c r="C750" s="1">
        <v>50</v>
      </c>
      <c r="D750" s="1" t="s">
        <v>100</v>
      </c>
      <c r="E750" s="1" t="s">
        <v>93</v>
      </c>
      <c r="G750" s="1">
        <v>1</v>
      </c>
      <c r="H750" s="1" t="s">
        <v>1170</v>
      </c>
      <c r="I750" s="1" t="s">
        <v>261</v>
      </c>
      <c r="J750" s="1">
        <v>1963</v>
      </c>
      <c r="L750" s="29">
        <v>3.6192129629629633E-4</v>
      </c>
      <c r="N750" s="1"/>
    </row>
    <row r="751" spans="1:14" x14ac:dyDescent="0.2">
      <c r="A751" s="1">
        <v>4</v>
      </c>
      <c r="B751" s="1">
        <v>3</v>
      </c>
      <c r="C751" s="1">
        <v>50</v>
      </c>
      <c r="D751" s="1" t="s">
        <v>100</v>
      </c>
      <c r="E751" s="1" t="s">
        <v>93</v>
      </c>
      <c r="G751" s="1">
        <v>2</v>
      </c>
      <c r="H751" s="1" t="s">
        <v>631</v>
      </c>
      <c r="I751" s="1" t="s">
        <v>78</v>
      </c>
      <c r="J751" s="1">
        <v>1964</v>
      </c>
      <c r="L751" s="29">
        <v>4.4155092592592596E-4</v>
      </c>
      <c r="N751" s="1"/>
    </row>
    <row r="752" spans="1:14" x14ac:dyDescent="0.2">
      <c r="A752" s="1">
        <v>4</v>
      </c>
      <c r="B752" s="1">
        <v>3</v>
      </c>
      <c r="C752" s="1">
        <v>50</v>
      </c>
      <c r="D752" s="1" t="s">
        <v>100</v>
      </c>
      <c r="E752" s="1" t="s">
        <v>93</v>
      </c>
      <c r="G752" s="1">
        <v>3</v>
      </c>
      <c r="H752" s="1" t="s">
        <v>674</v>
      </c>
      <c r="I752" s="1" t="s">
        <v>16</v>
      </c>
      <c r="J752" s="1">
        <v>1965</v>
      </c>
      <c r="L752" s="29">
        <v>4.924768518518518E-4</v>
      </c>
      <c r="N752" s="1"/>
    </row>
    <row r="753" spans="1:16" x14ac:dyDescent="0.2">
      <c r="A753" s="1">
        <v>4</v>
      </c>
      <c r="B753" s="1">
        <v>3</v>
      </c>
      <c r="C753" s="1">
        <v>50</v>
      </c>
      <c r="D753" s="1" t="s">
        <v>100</v>
      </c>
      <c r="E753" s="1" t="s">
        <v>87</v>
      </c>
      <c r="G753" s="1">
        <v>1</v>
      </c>
      <c r="H753" s="1" t="s">
        <v>1171</v>
      </c>
      <c r="I753" s="1" t="s">
        <v>261</v>
      </c>
      <c r="J753" s="1">
        <v>1963</v>
      </c>
      <c r="L753" s="29">
        <v>4.8530092592592592E-4</v>
      </c>
      <c r="N753" s="1"/>
    </row>
    <row r="754" spans="1:16" x14ac:dyDescent="0.2">
      <c r="A754" s="1">
        <v>4</v>
      </c>
      <c r="B754" s="1">
        <v>3</v>
      </c>
      <c r="C754" s="1">
        <v>50</v>
      </c>
      <c r="D754" s="1" t="s">
        <v>100</v>
      </c>
      <c r="E754" s="1" t="s">
        <v>94</v>
      </c>
      <c r="G754" s="1">
        <v>1</v>
      </c>
      <c r="H754" s="1" t="s">
        <v>255</v>
      </c>
      <c r="I754" s="1" t="s">
        <v>261</v>
      </c>
      <c r="J754" s="1">
        <v>1960</v>
      </c>
      <c r="L754" s="29">
        <v>3.1342592592592593E-4</v>
      </c>
      <c r="N754" s="1"/>
    </row>
    <row r="755" spans="1:16" x14ac:dyDescent="0.2">
      <c r="A755" s="1">
        <v>4</v>
      </c>
      <c r="B755" s="1">
        <v>3</v>
      </c>
      <c r="C755" s="1">
        <v>50</v>
      </c>
      <c r="D755" s="1" t="s">
        <v>100</v>
      </c>
      <c r="E755" s="1" t="s">
        <v>94</v>
      </c>
      <c r="G755" s="1">
        <v>2</v>
      </c>
      <c r="H755" s="1" t="s">
        <v>1172</v>
      </c>
      <c r="I755" s="1" t="s">
        <v>261</v>
      </c>
      <c r="J755" s="1">
        <v>1960</v>
      </c>
      <c r="L755" s="29">
        <v>3.810185185185186E-4</v>
      </c>
      <c r="N755" s="1"/>
    </row>
    <row r="756" spans="1:16" x14ac:dyDescent="0.2">
      <c r="A756" s="1">
        <v>4</v>
      </c>
      <c r="B756" s="1">
        <v>3</v>
      </c>
      <c r="C756" s="1">
        <v>50</v>
      </c>
      <c r="D756" s="1" t="s">
        <v>100</v>
      </c>
      <c r="E756" s="1" t="s">
        <v>112</v>
      </c>
      <c r="G756" s="1">
        <v>1</v>
      </c>
      <c r="H756" s="1" t="s">
        <v>1173</v>
      </c>
      <c r="I756" s="1" t="s">
        <v>261</v>
      </c>
      <c r="J756" s="1">
        <v>1955</v>
      </c>
      <c r="L756" s="29">
        <v>5.1076388888888894E-4</v>
      </c>
      <c r="N756" s="1"/>
    </row>
    <row r="757" spans="1:16" x14ac:dyDescent="0.2">
      <c r="A757" s="1">
        <v>4</v>
      </c>
      <c r="B757" s="1">
        <v>3</v>
      </c>
      <c r="C757" s="1">
        <v>50</v>
      </c>
      <c r="D757" s="1" t="s">
        <v>100</v>
      </c>
      <c r="E757" s="1" t="s">
        <v>112</v>
      </c>
      <c r="G757" s="1">
        <v>2</v>
      </c>
      <c r="H757" s="1" t="s">
        <v>898</v>
      </c>
      <c r="I757" s="1" t="s">
        <v>78</v>
      </c>
      <c r="J757" s="1">
        <v>1956</v>
      </c>
      <c r="L757" s="29">
        <v>6.6944444444444441E-4</v>
      </c>
      <c r="N757" s="1"/>
    </row>
    <row r="758" spans="1:16" x14ac:dyDescent="0.2">
      <c r="A758" s="1">
        <v>4</v>
      </c>
      <c r="B758" s="1">
        <v>3</v>
      </c>
      <c r="C758" s="1">
        <v>50</v>
      </c>
      <c r="D758" s="1" t="s">
        <v>100</v>
      </c>
      <c r="E758" s="1" t="s">
        <v>176</v>
      </c>
      <c r="G758" s="1">
        <v>1</v>
      </c>
      <c r="H758" s="1" t="s">
        <v>60</v>
      </c>
      <c r="I758" s="1" t="s">
        <v>78</v>
      </c>
      <c r="J758" s="1">
        <v>1943</v>
      </c>
      <c r="L758" s="29">
        <v>5.3726851851851863E-4</v>
      </c>
      <c r="N758" s="1"/>
    </row>
    <row r="759" spans="1:16" x14ac:dyDescent="0.2">
      <c r="A759" s="1">
        <v>4</v>
      </c>
      <c r="B759" s="1">
        <v>3</v>
      </c>
      <c r="C759" s="1">
        <v>50</v>
      </c>
      <c r="D759" s="1" t="s">
        <v>100</v>
      </c>
      <c r="E759" s="1" t="s">
        <v>174</v>
      </c>
      <c r="G759" s="1">
        <v>1</v>
      </c>
      <c r="H759" s="1" t="s">
        <v>1174</v>
      </c>
      <c r="I759" s="1" t="s">
        <v>714</v>
      </c>
      <c r="J759" s="1">
        <v>1947</v>
      </c>
      <c r="L759" s="29">
        <v>1.2756944444444445E-3</v>
      </c>
      <c r="N759" s="1"/>
    </row>
    <row r="760" spans="1:16" x14ac:dyDescent="0.2">
      <c r="A760" s="1">
        <v>4</v>
      </c>
      <c r="B760" s="1">
        <v>3</v>
      </c>
      <c r="C760" s="1">
        <v>50</v>
      </c>
      <c r="D760" s="1" t="s">
        <v>100</v>
      </c>
      <c r="E760" s="1" t="s">
        <v>133</v>
      </c>
      <c r="G760" s="1">
        <v>1</v>
      </c>
      <c r="H760" s="1" t="s">
        <v>546</v>
      </c>
      <c r="I760" s="1" t="s">
        <v>75</v>
      </c>
      <c r="J760" s="1">
        <v>1938</v>
      </c>
      <c r="L760" s="29">
        <v>5.9918981481481488E-4</v>
      </c>
      <c r="N760" s="1"/>
    </row>
    <row r="761" spans="1:16" x14ac:dyDescent="0.2">
      <c r="A761" s="1">
        <v>4</v>
      </c>
      <c r="B761" s="1">
        <v>3</v>
      </c>
      <c r="C761" s="1">
        <v>50</v>
      </c>
      <c r="D761" s="1" t="s">
        <v>100</v>
      </c>
      <c r="E761" s="1" t="s">
        <v>753</v>
      </c>
      <c r="G761" s="1">
        <v>1</v>
      </c>
      <c r="H761" s="1" t="s">
        <v>222</v>
      </c>
      <c r="I761" s="1" t="s">
        <v>78</v>
      </c>
      <c r="J761" s="1">
        <v>1926</v>
      </c>
      <c r="L761" s="29">
        <v>9.9456018518518513E-4</v>
      </c>
      <c r="N761" s="1"/>
      <c r="P761" s="1" t="s">
        <v>780</v>
      </c>
    </row>
    <row r="762" spans="1:16" x14ac:dyDescent="0.2">
      <c r="A762" s="1">
        <v>4</v>
      </c>
      <c r="B762" s="1">
        <v>4</v>
      </c>
      <c r="C762" s="1">
        <v>100</v>
      </c>
      <c r="D762" s="1" t="s">
        <v>70</v>
      </c>
      <c r="E762" s="1" t="s">
        <v>95</v>
      </c>
      <c r="G762" s="1">
        <v>1</v>
      </c>
      <c r="H762" s="1" t="s">
        <v>792</v>
      </c>
      <c r="I762" s="1" t="s">
        <v>16</v>
      </c>
      <c r="J762" s="1">
        <v>2002</v>
      </c>
      <c r="L762" s="29">
        <v>7.1828703703703714E-4</v>
      </c>
      <c r="N762" s="1"/>
    </row>
    <row r="763" spans="1:16" x14ac:dyDescent="0.2">
      <c r="A763" s="1">
        <v>4</v>
      </c>
      <c r="B763" s="1">
        <v>4</v>
      </c>
      <c r="C763" s="1">
        <v>100</v>
      </c>
      <c r="D763" s="1" t="s">
        <v>70</v>
      </c>
      <c r="E763" s="1" t="s">
        <v>89</v>
      </c>
      <c r="G763" s="1">
        <v>1</v>
      </c>
      <c r="H763" s="1" t="s">
        <v>1175</v>
      </c>
      <c r="I763" s="1" t="s">
        <v>78</v>
      </c>
      <c r="J763" s="1">
        <v>1992</v>
      </c>
      <c r="L763" s="29">
        <v>7.3506944444444444E-4</v>
      </c>
      <c r="N763" s="1"/>
    </row>
    <row r="764" spans="1:16" x14ac:dyDescent="0.2">
      <c r="A764" s="1">
        <v>4</v>
      </c>
      <c r="B764" s="1">
        <v>4</v>
      </c>
      <c r="C764" s="1">
        <v>100</v>
      </c>
      <c r="D764" s="1" t="s">
        <v>70</v>
      </c>
      <c r="E764" s="1" t="s">
        <v>84</v>
      </c>
      <c r="G764" s="1">
        <v>1</v>
      </c>
      <c r="H764" s="1" t="s">
        <v>609</v>
      </c>
      <c r="I764" s="1" t="s">
        <v>78</v>
      </c>
      <c r="J764" s="1">
        <v>1991</v>
      </c>
      <c r="L764" s="29">
        <v>1.2295138888888889E-3</v>
      </c>
      <c r="N764" s="1"/>
    </row>
    <row r="765" spans="1:16" x14ac:dyDescent="0.2">
      <c r="A765" s="1">
        <v>4</v>
      </c>
      <c r="B765" s="1">
        <v>4</v>
      </c>
      <c r="C765" s="1">
        <v>100</v>
      </c>
      <c r="D765" s="1" t="s">
        <v>70</v>
      </c>
      <c r="E765" s="1" t="s">
        <v>92</v>
      </c>
      <c r="G765" s="1">
        <v>1</v>
      </c>
      <c r="H765" s="1" t="s">
        <v>1176</v>
      </c>
      <c r="I765" s="1" t="s">
        <v>261</v>
      </c>
      <c r="J765" s="1">
        <v>1974</v>
      </c>
      <c r="L765" s="29">
        <v>8.2569444444444444E-4</v>
      </c>
      <c r="N765" s="1"/>
    </row>
    <row r="766" spans="1:16" x14ac:dyDescent="0.2">
      <c r="A766" s="1">
        <v>4</v>
      </c>
      <c r="B766" s="1">
        <v>4</v>
      </c>
      <c r="C766" s="1">
        <v>100</v>
      </c>
      <c r="D766" s="1" t="s">
        <v>70</v>
      </c>
      <c r="E766" s="1" t="s">
        <v>92</v>
      </c>
      <c r="G766" s="1">
        <v>2</v>
      </c>
      <c r="H766" s="1" t="s">
        <v>1177</v>
      </c>
      <c r="I766" s="1" t="s">
        <v>261</v>
      </c>
      <c r="J766" s="1">
        <v>1977</v>
      </c>
      <c r="L766" s="29">
        <v>9.6747685185185185E-4</v>
      </c>
      <c r="N766" s="1"/>
    </row>
    <row r="767" spans="1:16" x14ac:dyDescent="0.2">
      <c r="A767" s="1">
        <v>4</v>
      </c>
      <c r="B767" s="1">
        <v>4</v>
      </c>
      <c r="C767" s="1">
        <v>100</v>
      </c>
      <c r="D767" s="1" t="s">
        <v>70</v>
      </c>
      <c r="E767" s="1" t="s">
        <v>108</v>
      </c>
      <c r="G767" s="1">
        <v>1</v>
      </c>
      <c r="H767" s="1" t="s">
        <v>340</v>
      </c>
      <c r="I767" s="1" t="s">
        <v>55</v>
      </c>
      <c r="J767" s="1">
        <v>1973</v>
      </c>
      <c r="L767" s="29">
        <v>9.1840277777777786E-4</v>
      </c>
      <c r="N767" s="1"/>
    </row>
    <row r="768" spans="1:16" x14ac:dyDescent="0.2">
      <c r="A768" s="1">
        <v>4</v>
      </c>
      <c r="B768" s="1">
        <v>4</v>
      </c>
      <c r="C768" s="1">
        <v>100</v>
      </c>
      <c r="D768" s="1" t="s">
        <v>70</v>
      </c>
      <c r="E768" s="1" t="s">
        <v>110</v>
      </c>
      <c r="G768" s="1">
        <v>1</v>
      </c>
      <c r="H768" s="1" t="s">
        <v>1150</v>
      </c>
      <c r="I768" s="1" t="s">
        <v>261</v>
      </c>
      <c r="J768" s="1">
        <v>1971</v>
      </c>
      <c r="L768" s="29">
        <v>9.341435185185185E-4</v>
      </c>
      <c r="N768" s="1"/>
    </row>
    <row r="769" spans="1:16" x14ac:dyDescent="0.2">
      <c r="A769" s="1">
        <v>4</v>
      </c>
      <c r="B769" s="1">
        <v>4</v>
      </c>
      <c r="C769" s="1">
        <v>100</v>
      </c>
      <c r="D769" s="1" t="s">
        <v>70</v>
      </c>
      <c r="E769" s="1" t="s">
        <v>93</v>
      </c>
      <c r="G769" s="1">
        <v>1</v>
      </c>
      <c r="H769" s="1" t="s">
        <v>1178</v>
      </c>
      <c r="I769" s="1" t="s">
        <v>1179</v>
      </c>
      <c r="J769" s="1">
        <v>1965</v>
      </c>
      <c r="L769" s="29">
        <v>8.6770833333333329E-4</v>
      </c>
      <c r="N769" s="1"/>
    </row>
    <row r="770" spans="1:16" x14ac:dyDescent="0.2">
      <c r="A770" s="1">
        <v>4</v>
      </c>
      <c r="B770" s="1">
        <v>4</v>
      </c>
      <c r="C770" s="1">
        <v>100</v>
      </c>
      <c r="D770" s="1" t="s">
        <v>70</v>
      </c>
      <c r="E770" s="1" t="s">
        <v>93</v>
      </c>
      <c r="G770" s="1">
        <v>2</v>
      </c>
      <c r="H770" s="1" t="s">
        <v>775</v>
      </c>
      <c r="I770" s="1" t="s">
        <v>191</v>
      </c>
      <c r="J770" s="1">
        <v>1963</v>
      </c>
      <c r="L770" s="29">
        <v>8.9236111111111124E-4</v>
      </c>
      <c r="N770" s="1"/>
    </row>
    <row r="771" spans="1:16" x14ac:dyDescent="0.2">
      <c r="A771" s="1">
        <v>4</v>
      </c>
      <c r="B771" s="1">
        <v>4</v>
      </c>
      <c r="C771" s="1">
        <v>100</v>
      </c>
      <c r="D771" s="1" t="s">
        <v>70</v>
      </c>
      <c r="E771" s="1" t="s">
        <v>87</v>
      </c>
      <c r="G771" s="1">
        <v>1</v>
      </c>
      <c r="H771" s="1" t="s">
        <v>1180</v>
      </c>
      <c r="I771" s="1" t="s">
        <v>1179</v>
      </c>
      <c r="J771" s="1">
        <v>1967</v>
      </c>
      <c r="L771" s="29">
        <v>9.234953703703702E-4</v>
      </c>
      <c r="N771" s="1"/>
    </row>
    <row r="772" spans="1:16" x14ac:dyDescent="0.2">
      <c r="A772" s="1">
        <v>4</v>
      </c>
      <c r="B772" s="1">
        <v>4</v>
      </c>
      <c r="C772" s="1">
        <v>100</v>
      </c>
      <c r="D772" s="1" t="s">
        <v>70</v>
      </c>
      <c r="E772" s="1" t="s">
        <v>87</v>
      </c>
      <c r="G772" s="1">
        <v>2</v>
      </c>
      <c r="H772" s="1" t="s">
        <v>627</v>
      </c>
      <c r="I772" s="1" t="s">
        <v>75</v>
      </c>
      <c r="J772" s="1">
        <v>1966</v>
      </c>
      <c r="L772" s="29">
        <v>1.1756944444444445E-3</v>
      </c>
      <c r="N772" s="1"/>
    </row>
    <row r="773" spans="1:16" x14ac:dyDescent="0.2">
      <c r="A773" s="1">
        <v>4</v>
      </c>
      <c r="B773" s="1">
        <v>4</v>
      </c>
      <c r="C773" s="1">
        <v>100</v>
      </c>
      <c r="D773" s="1" t="s">
        <v>70</v>
      </c>
      <c r="E773" s="1" t="s">
        <v>111</v>
      </c>
      <c r="G773" s="1">
        <v>1</v>
      </c>
      <c r="H773" s="1" t="s">
        <v>1155</v>
      </c>
      <c r="I773" s="1" t="s">
        <v>261</v>
      </c>
      <c r="J773" s="1">
        <v>1962</v>
      </c>
      <c r="L773" s="29">
        <v>9.3506944444444453E-4</v>
      </c>
      <c r="N773" s="1"/>
      <c r="P773" s="1" t="s">
        <v>320</v>
      </c>
    </row>
    <row r="774" spans="1:16" x14ac:dyDescent="0.2">
      <c r="A774" s="1">
        <v>4</v>
      </c>
      <c r="B774" s="1">
        <v>4</v>
      </c>
      <c r="C774" s="1">
        <v>50</v>
      </c>
      <c r="D774" s="1" t="s">
        <v>70</v>
      </c>
      <c r="E774" s="1" t="s">
        <v>95</v>
      </c>
      <c r="G774" s="1"/>
      <c r="H774" s="1" t="s">
        <v>792</v>
      </c>
      <c r="I774" s="1" t="s">
        <v>16</v>
      </c>
      <c r="J774" s="1">
        <v>2002</v>
      </c>
      <c r="L774" s="29">
        <v>3.3888888888888895E-4</v>
      </c>
      <c r="N774" s="1"/>
      <c r="O774" s="1" t="s">
        <v>257</v>
      </c>
    </row>
    <row r="775" spans="1:16" x14ac:dyDescent="0.2">
      <c r="A775" s="1">
        <v>4</v>
      </c>
      <c r="B775" s="1">
        <v>4</v>
      </c>
      <c r="C775" s="1">
        <v>50</v>
      </c>
      <c r="D775" s="1" t="s">
        <v>70</v>
      </c>
      <c r="E775" s="1" t="s">
        <v>89</v>
      </c>
      <c r="G775" s="1"/>
      <c r="H775" s="1" t="s">
        <v>1175</v>
      </c>
      <c r="I775" s="1" t="s">
        <v>78</v>
      </c>
      <c r="J775" s="1">
        <v>1992</v>
      </c>
      <c r="L775" s="29">
        <v>3.3506944444444442E-4</v>
      </c>
      <c r="N775" s="1"/>
      <c r="O775" s="1" t="s">
        <v>257</v>
      </c>
    </row>
    <row r="776" spans="1:16" x14ac:dyDescent="0.2">
      <c r="A776" s="1">
        <v>4</v>
      </c>
      <c r="B776" s="1">
        <v>4</v>
      </c>
      <c r="C776" s="1">
        <v>50</v>
      </c>
      <c r="D776" s="1" t="s">
        <v>70</v>
      </c>
      <c r="E776" s="1" t="s">
        <v>84</v>
      </c>
      <c r="G776" s="1"/>
      <c r="H776" s="1" t="s">
        <v>609</v>
      </c>
      <c r="I776" s="1" t="s">
        <v>78</v>
      </c>
      <c r="J776" s="1">
        <v>1991</v>
      </c>
      <c r="L776" s="29">
        <v>5.4143518518518527E-4</v>
      </c>
      <c r="N776" s="1"/>
      <c r="O776" s="1" t="s">
        <v>257</v>
      </c>
    </row>
    <row r="777" spans="1:16" x14ac:dyDescent="0.2">
      <c r="A777" s="1">
        <v>4</v>
      </c>
      <c r="B777" s="1">
        <v>4</v>
      </c>
      <c r="C777" s="1">
        <v>50</v>
      </c>
      <c r="D777" s="1" t="s">
        <v>70</v>
      </c>
      <c r="E777" s="1" t="s">
        <v>92</v>
      </c>
      <c r="G777" s="1"/>
      <c r="H777" s="1" t="s">
        <v>1176</v>
      </c>
      <c r="I777" s="1" t="s">
        <v>261</v>
      </c>
      <c r="J777" s="1">
        <v>1974</v>
      </c>
      <c r="L777" s="29">
        <v>3.8576388888888889E-4</v>
      </c>
      <c r="N777" s="1"/>
      <c r="O777" s="1" t="s">
        <v>257</v>
      </c>
    </row>
    <row r="778" spans="1:16" x14ac:dyDescent="0.2">
      <c r="A778" s="1">
        <v>4</v>
      </c>
      <c r="B778" s="1">
        <v>4</v>
      </c>
      <c r="C778" s="1">
        <v>50</v>
      </c>
      <c r="D778" s="1" t="s">
        <v>70</v>
      </c>
      <c r="E778" s="1" t="s">
        <v>92</v>
      </c>
      <c r="G778" s="1"/>
      <c r="H778" s="1" t="s">
        <v>1177</v>
      </c>
      <c r="I778" s="1" t="s">
        <v>261</v>
      </c>
      <c r="J778" s="1">
        <v>1977</v>
      </c>
      <c r="L778" s="29">
        <v>4.4189814814814813E-4</v>
      </c>
      <c r="N778" s="1"/>
      <c r="O778" s="1" t="s">
        <v>257</v>
      </c>
    </row>
    <row r="779" spans="1:16" x14ac:dyDescent="0.2">
      <c r="A779" s="1">
        <v>4</v>
      </c>
      <c r="B779" s="1">
        <v>4</v>
      </c>
      <c r="C779" s="1">
        <v>50</v>
      </c>
      <c r="D779" s="1" t="s">
        <v>70</v>
      </c>
      <c r="E779" s="1" t="s">
        <v>108</v>
      </c>
      <c r="G779" s="1"/>
      <c r="H779" s="1" t="s">
        <v>340</v>
      </c>
      <c r="I779" s="1" t="s">
        <v>55</v>
      </c>
      <c r="J779" s="1">
        <v>1973</v>
      </c>
      <c r="L779" s="29">
        <v>4.0752314814814812E-4</v>
      </c>
      <c r="N779" s="1"/>
      <c r="O779" s="1" t="s">
        <v>257</v>
      </c>
    </row>
    <row r="780" spans="1:16" x14ac:dyDescent="0.2">
      <c r="A780" s="1">
        <v>4</v>
      </c>
      <c r="B780" s="1">
        <v>4</v>
      </c>
      <c r="C780" s="1">
        <v>50</v>
      </c>
      <c r="D780" s="1" t="s">
        <v>70</v>
      </c>
      <c r="E780" s="1" t="s">
        <v>110</v>
      </c>
      <c r="G780" s="1"/>
      <c r="H780" s="1" t="s">
        <v>1150</v>
      </c>
      <c r="I780" s="1" t="s">
        <v>261</v>
      </c>
      <c r="J780" s="1">
        <v>1971</v>
      </c>
      <c r="L780" s="29">
        <v>4.4895833333333333E-4</v>
      </c>
      <c r="N780" s="1"/>
      <c r="O780" s="1" t="s">
        <v>257</v>
      </c>
    </row>
    <row r="781" spans="1:16" x14ac:dyDescent="0.2">
      <c r="A781" s="1">
        <v>4</v>
      </c>
      <c r="B781" s="1">
        <v>4</v>
      </c>
      <c r="C781" s="1">
        <v>50</v>
      </c>
      <c r="D781" s="1" t="s">
        <v>70</v>
      </c>
      <c r="E781" s="1" t="s">
        <v>93</v>
      </c>
      <c r="G781" s="1"/>
      <c r="H781" s="1" t="s">
        <v>1178</v>
      </c>
      <c r="I781" s="1" t="s">
        <v>1179</v>
      </c>
      <c r="J781" s="1">
        <v>1965</v>
      </c>
      <c r="L781" s="29">
        <v>4.1099537037037038E-4</v>
      </c>
      <c r="N781" s="1"/>
      <c r="O781" s="1" t="s">
        <v>257</v>
      </c>
    </row>
    <row r="782" spans="1:16" x14ac:dyDescent="0.2">
      <c r="A782" s="1">
        <v>4</v>
      </c>
      <c r="B782" s="1">
        <v>4</v>
      </c>
      <c r="C782" s="1">
        <v>50</v>
      </c>
      <c r="D782" s="1" t="s">
        <v>70</v>
      </c>
      <c r="E782" s="1" t="s">
        <v>93</v>
      </c>
      <c r="G782" s="1"/>
      <c r="H782" s="1" t="s">
        <v>775</v>
      </c>
      <c r="I782" s="1" t="s">
        <v>191</v>
      </c>
      <c r="J782" s="1">
        <v>1963</v>
      </c>
      <c r="L782" s="29">
        <v>4.0740740740740738E-4</v>
      </c>
      <c r="N782" s="1"/>
      <c r="O782" s="1" t="s">
        <v>257</v>
      </c>
    </row>
    <row r="783" spans="1:16" x14ac:dyDescent="0.2">
      <c r="A783" s="1">
        <v>4</v>
      </c>
      <c r="B783" s="1">
        <v>4</v>
      </c>
      <c r="C783" s="1">
        <v>50</v>
      </c>
      <c r="D783" s="1" t="s">
        <v>70</v>
      </c>
      <c r="E783" s="1" t="s">
        <v>87</v>
      </c>
      <c r="G783" s="1"/>
      <c r="H783" s="1" t="s">
        <v>1180</v>
      </c>
      <c r="I783" s="1" t="s">
        <v>1179</v>
      </c>
      <c r="J783" s="1">
        <v>1967</v>
      </c>
      <c r="L783" s="29">
        <v>4.3287037037037035E-4</v>
      </c>
      <c r="N783" s="1"/>
      <c r="O783" s="1" t="s">
        <v>257</v>
      </c>
    </row>
    <row r="784" spans="1:16" x14ac:dyDescent="0.2">
      <c r="A784" s="1">
        <v>4</v>
      </c>
      <c r="B784" s="1">
        <v>4</v>
      </c>
      <c r="C784" s="1">
        <v>50</v>
      </c>
      <c r="D784" s="1" t="s">
        <v>70</v>
      </c>
      <c r="E784" s="1" t="s">
        <v>87</v>
      </c>
      <c r="G784" s="1"/>
      <c r="H784" s="1" t="s">
        <v>627</v>
      </c>
      <c r="I784" s="1" t="s">
        <v>75</v>
      </c>
      <c r="J784" s="1">
        <v>1966</v>
      </c>
      <c r="L784" s="29">
        <v>5.5509259259259259E-4</v>
      </c>
      <c r="N784" s="1"/>
      <c r="O784" s="1" t="s">
        <v>257</v>
      </c>
    </row>
    <row r="785" spans="1:16" x14ac:dyDescent="0.2">
      <c r="A785" s="1">
        <v>4</v>
      </c>
      <c r="B785" s="1">
        <v>4</v>
      </c>
      <c r="C785" s="1">
        <v>50</v>
      </c>
      <c r="D785" s="1" t="s">
        <v>70</v>
      </c>
      <c r="E785" s="1" t="s">
        <v>111</v>
      </c>
      <c r="G785" s="1"/>
      <c r="H785" s="1" t="s">
        <v>1155</v>
      </c>
      <c r="I785" s="1" t="s">
        <v>261</v>
      </c>
      <c r="J785" s="1">
        <v>1962</v>
      </c>
      <c r="L785" s="29">
        <v>4.2928240740740747E-4</v>
      </c>
      <c r="N785" s="1"/>
      <c r="O785" s="1" t="s">
        <v>257</v>
      </c>
    </row>
    <row r="786" spans="1:16" x14ac:dyDescent="0.2">
      <c r="A786" s="1">
        <v>4</v>
      </c>
      <c r="B786" s="1">
        <v>5</v>
      </c>
      <c r="C786" s="1">
        <v>25</v>
      </c>
      <c r="D786" s="1" t="s">
        <v>69</v>
      </c>
      <c r="E786" s="1" t="s">
        <v>82</v>
      </c>
      <c r="G786" s="1">
        <v>1</v>
      </c>
      <c r="H786" s="1" t="s">
        <v>870</v>
      </c>
      <c r="I786" s="1" t="s">
        <v>30</v>
      </c>
      <c r="J786" s="1">
        <v>1998</v>
      </c>
      <c r="L786" s="29">
        <v>2.0671296296296293E-4</v>
      </c>
      <c r="N786" s="1"/>
    </row>
    <row r="787" spans="1:16" x14ac:dyDescent="0.2">
      <c r="A787" s="1">
        <v>4</v>
      </c>
      <c r="B787" s="1">
        <v>5</v>
      </c>
      <c r="C787" s="1">
        <v>25</v>
      </c>
      <c r="D787" s="1" t="s">
        <v>69</v>
      </c>
      <c r="E787" s="1" t="s">
        <v>88</v>
      </c>
      <c r="G787" s="1">
        <v>1</v>
      </c>
      <c r="H787" s="1" t="s">
        <v>904</v>
      </c>
      <c r="I787" s="1" t="s">
        <v>16</v>
      </c>
      <c r="J787" s="1">
        <v>1994</v>
      </c>
      <c r="L787" s="29">
        <v>2.564814814814815E-4</v>
      </c>
      <c r="N787" s="1"/>
    </row>
    <row r="788" spans="1:16" x14ac:dyDescent="0.2">
      <c r="A788" s="1">
        <v>4</v>
      </c>
      <c r="B788" s="1">
        <v>5</v>
      </c>
      <c r="C788" s="1">
        <v>25</v>
      </c>
      <c r="D788" s="1" t="s">
        <v>69</v>
      </c>
      <c r="E788" s="1" t="s">
        <v>83</v>
      </c>
      <c r="G788" s="1">
        <v>1</v>
      </c>
      <c r="H788" s="1" t="s">
        <v>906</v>
      </c>
      <c r="I788" s="1" t="s">
        <v>30</v>
      </c>
      <c r="J788" s="1">
        <v>1997</v>
      </c>
      <c r="L788" s="29">
        <v>1.9780092592592592E-4</v>
      </c>
      <c r="N788" s="1"/>
    </row>
    <row r="789" spans="1:16" x14ac:dyDescent="0.2">
      <c r="A789" s="1">
        <v>4</v>
      </c>
      <c r="B789" s="1">
        <v>5</v>
      </c>
      <c r="C789" s="1">
        <v>25</v>
      </c>
      <c r="D789" s="1" t="s">
        <v>69</v>
      </c>
      <c r="E789" s="1" t="s">
        <v>89</v>
      </c>
      <c r="G789" s="1">
        <v>1</v>
      </c>
      <c r="H789" s="1" t="s">
        <v>282</v>
      </c>
      <c r="I789" s="1" t="s">
        <v>247</v>
      </c>
      <c r="J789" s="1">
        <v>1990</v>
      </c>
      <c r="L789" s="29">
        <v>1.7430555555555556E-4</v>
      </c>
      <c r="N789" s="1"/>
    </row>
    <row r="790" spans="1:16" x14ac:dyDescent="0.2">
      <c r="A790" s="1">
        <v>4</v>
      </c>
      <c r="B790" s="1">
        <v>5</v>
      </c>
      <c r="C790" s="1">
        <v>25</v>
      </c>
      <c r="D790" s="1" t="s">
        <v>69</v>
      </c>
      <c r="E790" s="1" t="s">
        <v>89</v>
      </c>
      <c r="G790" s="1">
        <v>2</v>
      </c>
      <c r="H790" s="1" t="s">
        <v>1162</v>
      </c>
      <c r="I790" s="1" t="s">
        <v>191</v>
      </c>
      <c r="J790" s="1">
        <v>1988</v>
      </c>
      <c r="L790" s="29">
        <v>1.761574074074074E-4</v>
      </c>
      <c r="N790" s="1"/>
    </row>
    <row r="791" spans="1:16" x14ac:dyDescent="0.2">
      <c r="A791" s="1">
        <v>4</v>
      </c>
      <c r="B791" s="1">
        <v>5</v>
      </c>
      <c r="C791" s="1">
        <v>25</v>
      </c>
      <c r="D791" s="1" t="s">
        <v>69</v>
      </c>
      <c r="E791" s="1" t="s">
        <v>89</v>
      </c>
      <c r="G791" s="1">
        <v>3</v>
      </c>
      <c r="H791" s="1" t="s">
        <v>999</v>
      </c>
      <c r="I791" s="1" t="s">
        <v>368</v>
      </c>
      <c r="J791" s="1">
        <v>1990</v>
      </c>
      <c r="L791" s="29">
        <v>2.2476851851851857E-4</v>
      </c>
      <c r="N791" s="1"/>
    </row>
    <row r="792" spans="1:16" x14ac:dyDescent="0.2">
      <c r="A792" s="1">
        <v>4</v>
      </c>
      <c r="B792" s="1">
        <v>5</v>
      </c>
      <c r="C792" s="1">
        <v>25</v>
      </c>
      <c r="D792" s="1" t="s">
        <v>69</v>
      </c>
      <c r="E792" s="1" t="s">
        <v>84</v>
      </c>
      <c r="G792" s="1">
        <v>1</v>
      </c>
      <c r="H792" s="1" t="s">
        <v>880</v>
      </c>
      <c r="I792" s="1" t="s">
        <v>30</v>
      </c>
      <c r="J792" s="1">
        <v>1990</v>
      </c>
      <c r="L792" s="29">
        <v>2.3842592592592597E-4</v>
      </c>
      <c r="N792" s="1"/>
    </row>
    <row r="793" spans="1:16" x14ac:dyDescent="0.2">
      <c r="A793" s="1">
        <v>4</v>
      </c>
      <c r="B793" s="1">
        <v>5</v>
      </c>
      <c r="C793" s="1">
        <v>25</v>
      </c>
      <c r="D793" s="1" t="s">
        <v>69</v>
      </c>
      <c r="E793" s="1" t="s">
        <v>91</v>
      </c>
      <c r="G793" s="1">
        <v>1</v>
      </c>
      <c r="H793" s="1" t="s">
        <v>339</v>
      </c>
      <c r="I793" s="1" t="s">
        <v>247</v>
      </c>
      <c r="J793" s="1">
        <v>1979</v>
      </c>
      <c r="L793" s="29">
        <v>1.9386574074074076E-4</v>
      </c>
      <c r="N793" s="1"/>
    </row>
    <row r="794" spans="1:16" x14ac:dyDescent="0.2">
      <c r="A794" s="1">
        <v>4</v>
      </c>
      <c r="B794" s="1">
        <v>5</v>
      </c>
      <c r="C794" s="1">
        <v>25</v>
      </c>
      <c r="D794" s="1" t="s">
        <v>69</v>
      </c>
      <c r="E794" s="1" t="s">
        <v>92</v>
      </c>
      <c r="G794" s="1">
        <v>1</v>
      </c>
      <c r="H794" s="1" t="s">
        <v>1181</v>
      </c>
      <c r="I794" s="1" t="s">
        <v>247</v>
      </c>
      <c r="J794" s="1">
        <v>1975</v>
      </c>
      <c r="L794" s="29">
        <v>2.0162037037037042E-4</v>
      </c>
      <c r="N794" s="1"/>
    </row>
    <row r="795" spans="1:16" x14ac:dyDescent="0.2">
      <c r="A795" s="1">
        <v>4</v>
      </c>
      <c r="B795" s="1">
        <v>5</v>
      </c>
      <c r="C795" s="1">
        <v>25</v>
      </c>
      <c r="D795" s="1" t="s">
        <v>69</v>
      </c>
      <c r="E795" s="1" t="s">
        <v>108</v>
      </c>
      <c r="G795" s="1">
        <v>1</v>
      </c>
      <c r="H795" s="1" t="s">
        <v>1168</v>
      </c>
      <c r="I795" s="1" t="s">
        <v>78</v>
      </c>
      <c r="J795" s="1">
        <v>1973</v>
      </c>
      <c r="L795" s="29">
        <v>2.8194444444444442E-4</v>
      </c>
      <c r="N795" s="1"/>
    </row>
    <row r="796" spans="1:16" x14ac:dyDescent="0.2">
      <c r="A796" s="1">
        <v>4</v>
      </c>
      <c r="B796" s="1">
        <v>5</v>
      </c>
      <c r="C796" s="1">
        <v>25</v>
      </c>
      <c r="D796" s="1" t="s">
        <v>69</v>
      </c>
      <c r="E796" s="1" t="s">
        <v>128</v>
      </c>
      <c r="G796" s="1">
        <v>1</v>
      </c>
      <c r="H796" s="1" t="s">
        <v>360</v>
      </c>
      <c r="I796" s="1" t="s">
        <v>297</v>
      </c>
      <c r="J796" s="1">
        <v>1972</v>
      </c>
      <c r="L796" s="29">
        <v>2.1898148148148148E-4</v>
      </c>
      <c r="N796" s="1"/>
    </row>
    <row r="797" spans="1:16" x14ac:dyDescent="0.2">
      <c r="A797" s="1">
        <v>4</v>
      </c>
      <c r="B797" s="1">
        <v>5</v>
      </c>
      <c r="C797" s="1">
        <v>25</v>
      </c>
      <c r="D797" s="1" t="s">
        <v>69</v>
      </c>
      <c r="E797" s="1" t="s">
        <v>110</v>
      </c>
      <c r="G797" s="1">
        <v>1</v>
      </c>
      <c r="H797" s="1" t="s">
        <v>308</v>
      </c>
      <c r="I797" s="1" t="s">
        <v>78</v>
      </c>
      <c r="J797" s="1">
        <v>1972</v>
      </c>
      <c r="L797" s="29">
        <v>1.8576388888888888E-4</v>
      </c>
      <c r="N797" s="1"/>
      <c r="P797" s="1" t="s">
        <v>320</v>
      </c>
    </row>
    <row r="798" spans="1:16" x14ac:dyDescent="0.2">
      <c r="A798" s="1">
        <v>4</v>
      </c>
      <c r="B798" s="1">
        <v>5</v>
      </c>
      <c r="C798" s="1">
        <v>25</v>
      </c>
      <c r="D798" s="1" t="s">
        <v>69</v>
      </c>
      <c r="E798" s="1" t="s">
        <v>110</v>
      </c>
      <c r="G798" s="1">
        <v>2</v>
      </c>
      <c r="H798" s="1" t="s">
        <v>845</v>
      </c>
      <c r="I798" s="1" t="s">
        <v>297</v>
      </c>
      <c r="J798" s="1">
        <v>1971</v>
      </c>
      <c r="L798" s="29">
        <v>2.0439814814814813E-4</v>
      </c>
      <c r="N798" s="1"/>
    </row>
    <row r="799" spans="1:16" x14ac:dyDescent="0.2">
      <c r="A799" s="1">
        <v>4</v>
      </c>
      <c r="B799" s="1">
        <v>5</v>
      </c>
      <c r="C799" s="1">
        <v>25</v>
      </c>
      <c r="D799" s="1" t="s">
        <v>69</v>
      </c>
      <c r="E799" s="1" t="s">
        <v>110</v>
      </c>
      <c r="G799" s="1">
        <v>3</v>
      </c>
      <c r="H799" s="1" t="s">
        <v>1182</v>
      </c>
      <c r="I799" s="1" t="s">
        <v>30</v>
      </c>
      <c r="J799" s="1">
        <v>1972</v>
      </c>
      <c r="L799" s="29">
        <v>2.3252314814814815E-4</v>
      </c>
      <c r="N799" s="1"/>
    </row>
    <row r="800" spans="1:16" x14ac:dyDescent="0.2">
      <c r="A800" s="1">
        <v>4</v>
      </c>
      <c r="B800" s="1">
        <v>5</v>
      </c>
      <c r="C800" s="1">
        <v>25</v>
      </c>
      <c r="D800" s="1" t="s">
        <v>69</v>
      </c>
      <c r="E800" s="1" t="s">
        <v>110</v>
      </c>
      <c r="G800" s="1">
        <v>4</v>
      </c>
      <c r="H800" s="1" t="s">
        <v>981</v>
      </c>
      <c r="I800" s="1" t="s">
        <v>30</v>
      </c>
      <c r="J800" s="1">
        <v>1968</v>
      </c>
      <c r="L800" s="29">
        <v>2.8460648148148149E-4</v>
      </c>
      <c r="N800" s="1"/>
    </row>
    <row r="801" spans="1:16" x14ac:dyDescent="0.2">
      <c r="A801" s="1">
        <v>4</v>
      </c>
      <c r="B801" s="1">
        <v>5</v>
      </c>
      <c r="C801" s="1">
        <v>25</v>
      </c>
      <c r="D801" s="1" t="s">
        <v>69</v>
      </c>
      <c r="E801" s="1" t="s">
        <v>93</v>
      </c>
      <c r="G801" s="1">
        <v>1</v>
      </c>
      <c r="H801" s="1" t="s">
        <v>1183</v>
      </c>
      <c r="I801" s="1" t="s">
        <v>714</v>
      </c>
      <c r="J801" s="1">
        <v>1967</v>
      </c>
      <c r="L801" s="29">
        <v>2.0868055555555559E-4</v>
      </c>
      <c r="N801" s="1"/>
    </row>
    <row r="802" spans="1:16" x14ac:dyDescent="0.2">
      <c r="A802" s="1">
        <v>4</v>
      </c>
      <c r="B802" s="1">
        <v>5</v>
      </c>
      <c r="C802" s="1">
        <v>25</v>
      </c>
      <c r="D802" s="1" t="s">
        <v>69</v>
      </c>
      <c r="E802" s="1" t="s">
        <v>93</v>
      </c>
      <c r="G802" s="1">
        <v>2</v>
      </c>
      <c r="H802" s="1" t="s">
        <v>1170</v>
      </c>
      <c r="I802" s="1" t="s">
        <v>261</v>
      </c>
      <c r="J802" s="1">
        <v>1963</v>
      </c>
      <c r="L802" s="29">
        <v>2.2187499999999999E-4</v>
      </c>
      <c r="N802" s="1"/>
    </row>
    <row r="803" spans="1:16" x14ac:dyDescent="0.2">
      <c r="A803" s="1">
        <v>4</v>
      </c>
      <c r="B803" s="1">
        <v>5</v>
      </c>
      <c r="C803" s="1">
        <v>25</v>
      </c>
      <c r="D803" s="1" t="s">
        <v>69</v>
      </c>
      <c r="E803" s="1" t="s">
        <v>93</v>
      </c>
      <c r="G803" s="1">
        <v>3</v>
      </c>
      <c r="H803" s="1" t="s">
        <v>631</v>
      </c>
      <c r="I803" s="1" t="s">
        <v>78</v>
      </c>
      <c r="J803" s="1">
        <v>1964</v>
      </c>
      <c r="L803" s="29">
        <v>2.6770833333333334E-4</v>
      </c>
      <c r="N803" s="1"/>
    </row>
    <row r="804" spans="1:16" x14ac:dyDescent="0.2">
      <c r="A804" s="1">
        <v>4</v>
      </c>
      <c r="B804" s="1">
        <v>5</v>
      </c>
      <c r="C804" s="1">
        <v>25</v>
      </c>
      <c r="D804" s="1" t="s">
        <v>69</v>
      </c>
      <c r="E804" s="1" t="s">
        <v>87</v>
      </c>
      <c r="G804" s="1">
        <v>1</v>
      </c>
      <c r="H804" s="1" t="s">
        <v>614</v>
      </c>
      <c r="I804" s="1" t="s">
        <v>78</v>
      </c>
      <c r="J804" s="1">
        <v>1965</v>
      </c>
      <c r="L804" s="29">
        <v>2.9768518518518517E-4</v>
      </c>
      <c r="N804" s="1"/>
    </row>
    <row r="805" spans="1:16" x14ac:dyDescent="0.2">
      <c r="A805" s="1">
        <v>4</v>
      </c>
      <c r="B805" s="1">
        <v>5</v>
      </c>
      <c r="C805" s="1">
        <v>25</v>
      </c>
      <c r="D805" s="1" t="s">
        <v>69</v>
      </c>
      <c r="E805" s="1" t="s">
        <v>94</v>
      </c>
      <c r="G805" s="1">
        <v>1</v>
      </c>
      <c r="H805" s="1" t="s">
        <v>1172</v>
      </c>
      <c r="I805" s="1" t="s">
        <v>261</v>
      </c>
      <c r="J805" s="1">
        <v>1960</v>
      </c>
      <c r="L805" s="29">
        <v>2.3356481481481481E-4</v>
      </c>
      <c r="N805" s="1"/>
    </row>
    <row r="806" spans="1:16" x14ac:dyDescent="0.2">
      <c r="A806" s="1">
        <v>4</v>
      </c>
      <c r="B806" s="1">
        <v>5</v>
      </c>
      <c r="C806" s="1">
        <v>25</v>
      </c>
      <c r="D806" s="1" t="s">
        <v>69</v>
      </c>
      <c r="E806" s="1" t="s">
        <v>112</v>
      </c>
      <c r="G806" s="1">
        <v>1</v>
      </c>
      <c r="H806" s="1" t="s">
        <v>898</v>
      </c>
      <c r="I806" s="1" t="s">
        <v>78</v>
      </c>
      <c r="J806" s="1">
        <v>1956</v>
      </c>
      <c r="L806" s="29">
        <v>3.3333333333333332E-4</v>
      </c>
      <c r="N806" s="1"/>
    </row>
    <row r="807" spans="1:16" x14ac:dyDescent="0.2">
      <c r="A807" s="1">
        <v>4</v>
      </c>
      <c r="B807" s="1">
        <v>5</v>
      </c>
      <c r="C807" s="1">
        <v>25</v>
      </c>
      <c r="D807" s="1" t="s">
        <v>69</v>
      </c>
      <c r="E807" s="1" t="s">
        <v>101</v>
      </c>
      <c r="G807" s="1">
        <v>1</v>
      </c>
      <c r="H807" s="1" t="s">
        <v>989</v>
      </c>
      <c r="I807" s="1" t="s">
        <v>78</v>
      </c>
      <c r="J807" s="1">
        <v>1952</v>
      </c>
      <c r="L807" s="29">
        <v>2.9189814814814817E-4</v>
      </c>
      <c r="N807" s="1"/>
    </row>
    <row r="808" spans="1:16" x14ac:dyDescent="0.2">
      <c r="A808" s="1">
        <v>4</v>
      </c>
      <c r="B808" s="1">
        <v>5</v>
      </c>
      <c r="C808" s="1">
        <v>25</v>
      </c>
      <c r="D808" s="1" t="s">
        <v>69</v>
      </c>
      <c r="E808" s="1" t="s">
        <v>174</v>
      </c>
      <c r="G808" s="1">
        <v>1</v>
      </c>
      <c r="H808" s="1" t="s">
        <v>1174</v>
      </c>
      <c r="I808" s="1" t="s">
        <v>714</v>
      </c>
      <c r="J808" s="1">
        <v>1947</v>
      </c>
      <c r="L808" s="29">
        <v>4.8831018518518516E-4</v>
      </c>
      <c r="N808" s="1"/>
    </row>
    <row r="809" spans="1:16" x14ac:dyDescent="0.2">
      <c r="A809" s="1">
        <v>4</v>
      </c>
      <c r="B809" s="1">
        <v>5</v>
      </c>
      <c r="C809" s="1">
        <v>25</v>
      </c>
      <c r="D809" s="1" t="s">
        <v>69</v>
      </c>
      <c r="E809" s="1" t="s">
        <v>129</v>
      </c>
      <c r="G809" s="1">
        <v>1</v>
      </c>
      <c r="H809" s="1" t="s">
        <v>299</v>
      </c>
      <c r="I809" s="1" t="s">
        <v>75</v>
      </c>
      <c r="J809" s="1">
        <v>1942</v>
      </c>
      <c r="L809" s="29">
        <v>2.909722222222222E-4</v>
      </c>
      <c r="N809" s="1"/>
      <c r="P809" s="1" t="s">
        <v>320</v>
      </c>
    </row>
    <row r="810" spans="1:16" x14ac:dyDescent="0.2">
      <c r="A810" s="1">
        <v>4</v>
      </c>
      <c r="B810" s="1">
        <v>5</v>
      </c>
      <c r="C810" s="1">
        <v>25</v>
      </c>
      <c r="D810" s="1" t="s">
        <v>69</v>
      </c>
      <c r="E810" s="1" t="s">
        <v>755</v>
      </c>
      <c r="G810" s="1">
        <v>1</v>
      </c>
      <c r="H810" s="1" t="s">
        <v>222</v>
      </c>
      <c r="I810" s="1" t="s">
        <v>78</v>
      </c>
      <c r="J810" s="1">
        <v>1926</v>
      </c>
      <c r="L810" s="29">
        <v>5.3738425925925926E-4</v>
      </c>
      <c r="N810" s="1"/>
      <c r="P810" s="1" t="s">
        <v>320</v>
      </c>
    </row>
    <row r="811" spans="1:16" x14ac:dyDescent="0.2">
      <c r="A811" s="1">
        <v>4</v>
      </c>
      <c r="B811" s="1">
        <v>6</v>
      </c>
      <c r="C811" s="1">
        <v>200</v>
      </c>
      <c r="D811" s="1" t="s">
        <v>100</v>
      </c>
      <c r="E811" s="1" t="s">
        <v>82</v>
      </c>
      <c r="G811" s="1">
        <v>1</v>
      </c>
      <c r="H811" s="1" t="s">
        <v>1158</v>
      </c>
      <c r="I811" s="1" t="s">
        <v>368</v>
      </c>
      <c r="J811" s="1">
        <v>1998</v>
      </c>
      <c r="L811" s="29">
        <v>1.9543981481481482E-3</v>
      </c>
      <c r="N811" s="1"/>
    </row>
    <row r="812" spans="1:16" x14ac:dyDescent="0.2">
      <c r="A812" s="1">
        <v>4</v>
      </c>
      <c r="B812" s="1">
        <v>6</v>
      </c>
      <c r="C812" s="1">
        <v>200</v>
      </c>
      <c r="D812" s="1" t="s">
        <v>100</v>
      </c>
      <c r="E812" s="1" t="s">
        <v>83</v>
      </c>
      <c r="G812" s="1">
        <v>1</v>
      </c>
      <c r="H812" s="1" t="s">
        <v>587</v>
      </c>
      <c r="I812" s="1" t="s">
        <v>78</v>
      </c>
      <c r="J812" s="1">
        <v>1995</v>
      </c>
      <c r="L812" s="29">
        <v>1.6333333333333332E-3</v>
      </c>
      <c r="N812" s="1"/>
    </row>
    <row r="813" spans="1:16" x14ac:dyDescent="0.2">
      <c r="A813" s="1">
        <v>4</v>
      </c>
      <c r="B813" s="1">
        <v>6</v>
      </c>
      <c r="C813" s="1">
        <v>200</v>
      </c>
      <c r="D813" s="1" t="s">
        <v>100</v>
      </c>
      <c r="E813" s="1" t="s">
        <v>83</v>
      </c>
      <c r="G813" s="1">
        <v>2</v>
      </c>
      <c r="H813" s="1" t="s">
        <v>1159</v>
      </c>
      <c r="I813" s="1" t="s">
        <v>212</v>
      </c>
      <c r="J813" s="1">
        <v>1994</v>
      </c>
      <c r="L813" s="29">
        <v>1.7545138888888888E-3</v>
      </c>
      <c r="N813" s="1"/>
    </row>
    <row r="814" spans="1:16" x14ac:dyDescent="0.2">
      <c r="A814" s="1">
        <v>4</v>
      </c>
      <c r="B814" s="1">
        <v>6</v>
      </c>
      <c r="C814" s="1">
        <v>200</v>
      </c>
      <c r="D814" s="1" t="s">
        <v>100</v>
      </c>
      <c r="E814" s="1" t="s">
        <v>89</v>
      </c>
      <c r="G814" s="1">
        <v>1</v>
      </c>
      <c r="H814" s="1" t="s">
        <v>801</v>
      </c>
      <c r="I814" s="1" t="s">
        <v>78</v>
      </c>
      <c r="J814" s="1">
        <v>1991</v>
      </c>
      <c r="L814" s="29">
        <v>1.4885416666666667E-3</v>
      </c>
      <c r="N814" s="1"/>
    </row>
    <row r="815" spans="1:16" x14ac:dyDescent="0.2">
      <c r="A815" s="1">
        <v>4</v>
      </c>
      <c r="B815" s="1">
        <v>6</v>
      </c>
      <c r="C815" s="1">
        <v>200</v>
      </c>
      <c r="D815" s="1" t="s">
        <v>100</v>
      </c>
      <c r="E815" s="1" t="s">
        <v>89</v>
      </c>
      <c r="G815" s="1">
        <v>2</v>
      </c>
      <c r="H815" s="1" t="s">
        <v>1175</v>
      </c>
      <c r="I815" s="1" t="s">
        <v>78</v>
      </c>
      <c r="J815" s="1">
        <v>1992</v>
      </c>
      <c r="L815" s="29">
        <v>1.5498842592592593E-3</v>
      </c>
      <c r="N815" s="1"/>
    </row>
    <row r="816" spans="1:16" x14ac:dyDescent="0.2">
      <c r="A816" s="1">
        <v>4</v>
      </c>
      <c r="B816" s="1">
        <v>6</v>
      </c>
      <c r="C816" s="1">
        <v>200</v>
      </c>
      <c r="D816" s="1" t="s">
        <v>100</v>
      </c>
      <c r="E816" s="1" t="s">
        <v>89</v>
      </c>
      <c r="G816" s="1">
        <v>3</v>
      </c>
      <c r="H816" s="1" t="s">
        <v>282</v>
      </c>
      <c r="I816" s="1" t="s">
        <v>247</v>
      </c>
      <c r="J816" s="1">
        <v>1990</v>
      </c>
      <c r="L816" s="29">
        <v>1.6379629629629628E-3</v>
      </c>
      <c r="N816" s="1"/>
    </row>
    <row r="817" spans="1:16" x14ac:dyDescent="0.2">
      <c r="A817" s="1">
        <v>4</v>
      </c>
      <c r="B817" s="1">
        <v>6</v>
      </c>
      <c r="C817" s="1">
        <v>200</v>
      </c>
      <c r="D817" s="1" t="s">
        <v>100</v>
      </c>
      <c r="E817" s="1" t="s">
        <v>84</v>
      </c>
      <c r="G817" s="1">
        <v>1</v>
      </c>
      <c r="H817" s="1" t="s">
        <v>1184</v>
      </c>
      <c r="I817" s="1" t="s">
        <v>30</v>
      </c>
      <c r="J817" s="1">
        <v>1988</v>
      </c>
      <c r="L817" s="29">
        <v>2.0410879629629629E-3</v>
      </c>
      <c r="N817" s="1"/>
    </row>
    <row r="818" spans="1:16" x14ac:dyDescent="0.2">
      <c r="A818" s="1">
        <v>4</v>
      </c>
      <c r="B818" s="1">
        <v>6</v>
      </c>
      <c r="C818" s="1">
        <v>200</v>
      </c>
      <c r="D818" s="1" t="s">
        <v>100</v>
      </c>
      <c r="E818" s="1" t="s">
        <v>85</v>
      </c>
      <c r="G818" s="1"/>
      <c r="H818" s="1" t="s">
        <v>1153</v>
      </c>
      <c r="I818" s="1" t="s">
        <v>368</v>
      </c>
      <c r="J818" s="1">
        <v>1983</v>
      </c>
      <c r="N818" s="1" t="s">
        <v>1185</v>
      </c>
    </row>
    <row r="819" spans="1:16" x14ac:dyDescent="0.2">
      <c r="A819" s="1">
        <v>4</v>
      </c>
      <c r="B819" s="1">
        <v>6</v>
      </c>
      <c r="C819" s="1">
        <v>200</v>
      </c>
      <c r="D819" s="1" t="s">
        <v>100</v>
      </c>
      <c r="E819" s="1" t="s">
        <v>91</v>
      </c>
      <c r="G819" s="1">
        <v>1</v>
      </c>
      <c r="H819" s="1" t="s">
        <v>1186</v>
      </c>
      <c r="I819" s="1" t="s">
        <v>261</v>
      </c>
      <c r="J819" s="1">
        <v>1979</v>
      </c>
      <c r="L819" s="29">
        <v>1.5811342592592593E-3</v>
      </c>
      <c r="N819" s="1"/>
    </row>
    <row r="820" spans="1:16" x14ac:dyDescent="0.2">
      <c r="A820" s="1">
        <v>4</v>
      </c>
      <c r="B820" s="1">
        <v>6</v>
      </c>
      <c r="C820" s="1">
        <v>200</v>
      </c>
      <c r="D820" s="1" t="s">
        <v>100</v>
      </c>
      <c r="E820" s="1" t="s">
        <v>92</v>
      </c>
      <c r="G820" s="1">
        <v>1</v>
      </c>
      <c r="H820" s="1" t="s">
        <v>1166</v>
      </c>
      <c r="I820" s="1" t="s">
        <v>1167</v>
      </c>
      <c r="J820" s="1">
        <v>1975</v>
      </c>
      <c r="L820" s="29">
        <v>1.6571759259259259E-3</v>
      </c>
      <c r="N820" s="1"/>
    </row>
    <row r="821" spans="1:16" x14ac:dyDescent="0.2">
      <c r="A821" s="1">
        <v>4</v>
      </c>
      <c r="B821" s="1">
        <v>6</v>
      </c>
      <c r="C821" s="1">
        <v>200</v>
      </c>
      <c r="D821" s="1" t="s">
        <v>100</v>
      </c>
      <c r="E821" s="1" t="s">
        <v>92</v>
      </c>
      <c r="G821" s="1">
        <v>2</v>
      </c>
      <c r="H821" s="1" t="s">
        <v>1187</v>
      </c>
      <c r="I821" s="1" t="s">
        <v>261</v>
      </c>
      <c r="J821" s="1">
        <v>1976</v>
      </c>
      <c r="L821" s="29">
        <v>1.7921296296296296E-3</v>
      </c>
      <c r="N821" s="1"/>
    </row>
    <row r="822" spans="1:16" x14ac:dyDescent="0.2">
      <c r="A822" s="1">
        <v>4</v>
      </c>
      <c r="B822" s="1">
        <v>6</v>
      </c>
      <c r="C822" s="1">
        <v>200</v>
      </c>
      <c r="D822" s="1" t="s">
        <v>100</v>
      </c>
      <c r="E822" s="1" t="s">
        <v>108</v>
      </c>
      <c r="G822" s="1">
        <v>1</v>
      </c>
      <c r="H822" s="1" t="s">
        <v>59</v>
      </c>
      <c r="I822" s="1" t="s">
        <v>78</v>
      </c>
      <c r="J822" s="1">
        <v>1975</v>
      </c>
      <c r="L822" s="29">
        <v>1.6524305555555556E-3</v>
      </c>
      <c r="N822" s="1"/>
    </row>
    <row r="823" spans="1:16" x14ac:dyDescent="0.2">
      <c r="A823" s="1">
        <v>4</v>
      </c>
      <c r="B823" s="1">
        <v>6</v>
      </c>
      <c r="C823" s="1">
        <v>200</v>
      </c>
      <c r="D823" s="1" t="s">
        <v>100</v>
      </c>
      <c r="E823" s="1" t="s">
        <v>128</v>
      </c>
      <c r="G823" s="1">
        <v>1</v>
      </c>
      <c r="H823" s="1" t="s">
        <v>103</v>
      </c>
      <c r="I823" s="1" t="s">
        <v>78</v>
      </c>
      <c r="J823" s="1">
        <v>1968</v>
      </c>
      <c r="L823" s="29">
        <v>1.6783564814814814E-3</v>
      </c>
      <c r="N823" s="1"/>
    </row>
    <row r="824" spans="1:16" x14ac:dyDescent="0.2">
      <c r="A824" s="1">
        <v>4</v>
      </c>
      <c r="B824" s="1">
        <v>6</v>
      </c>
      <c r="C824" s="1">
        <v>200</v>
      </c>
      <c r="D824" s="1" t="s">
        <v>100</v>
      </c>
      <c r="E824" s="1" t="s">
        <v>128</v>
      </c>
      <c r="G824" s="1">
        <v>2</v>
      </c>
      <c r="H824" s="1" t="s">
        <v>346</v>
      </c>
      <c r="I824" s="1" t="s">
        <v>16</v>
      </c>
      <c r="J824" s="1">
        <v>1968</v>
      </c>
      <c r="L824" s="29">
        <v>1.6903935185185184E-3</v>
      </c>
      <c r="N824" s="1"/>
    </row>
    <row r="825" spans="1:16" x14ac:dyDescent="0.2">
      <c r="A825" s="1">
        <v>4</v>
      </c>
      <c r="B825" s="1">
        <v>6</v>
      </c>
      <c r="C825" s="1">
        <v>200</v>
      </c>
      <c r="D825" s="1" t="s">
        <v>100</v>
      </c>
      <c r="E825" s="1" t="s">
        <v>110</v>
      </c>
      <c r="G825" s="1">
        <v>1</v>
      </c>
      <c r="H825" s="1" t="s">
        <v>843</v>
      </c>
      <c r="I825" s="1" t="s">
        <v>78</v>
      </c>
      <c r="J825" s="1">
        <v>1971</v>
      </c>
      <c r="L825" s="29">
        <v>1.5991898148148148E-3</v>
      </c>
      <c r="N825" s="1"/>
      <c r="P825" s="1" t="s">
        <v>780</v>
      </c>
    </row>
    <row r="826" spans="1:16" x14ac:dyDescent="0.2">
      <c r="A826" s="1">
        <v>4</v>
      </c>
      <c r="B826" s="1">
        <v>6</v>
      </c>
      <c r="C826" s="1">
        <v>200</v>
      </c>
      <c r="D826" s="1" t="s">
        <v>100</v>
      </c>
      <c r="E826" s="1" t="s">
        <v>87</v>
      </c>
      <c r="G826" s="1">
        <v>1</v>
      </c>
      <c r="H826" s="1" t="s">
        <v>662</v>
      </c>
      <c r="I826" s="1" t="s">
        <v>191</v>
      </c>
      <c r="J826" s="1">
        <v>1967</v>
      </c>
      <c r="L826" s="29">
        <v>1.8378472222222223E-3</v>
      </c>
      <c r="N826" s="1"/>
    </row>
    <row r="827" spans="1:16" x14ac:dyDescent="0.2">
      <c r="A827" s="1">
        <v>4</v>
      </c>
      <c r="B827" s="1">
        <v>6</v>
      </c>
      <c r="C827" s="1">
        <v>200</v>
      </c>
      <c r="D827" s="1" t="s">
        <v>100</v>
      </c>
      <c r="E827" s="1" t="s">
        <v>87</v>
      </c>
      <c r="G827" s="1">
        <v>2</v>
      </c>
      <c r="H827" s="1" t="s">
        <v>627</v>
      </c>
      <c r="I827" s="1" t="s">
        <v>75</v>
      </c>
      <c r="J827" s="1">
        <v>1966</v>
      </c>
      <c r="L827" s="29">
        <v>2.0956018518518515E-3</v>
      </c>
      <c r="N827" s="1"/>
    </row>
    <row r="828" spans="1:16" x14ac:dyDescent="0.2">
      <c r="A828" s="1">
        <v>4</v>
      </c>
      <c r="B828" s="1">
        <v>6</v>
      </c>
      <c r="C828" s="1">
        <v>200</v>
      </c>
      <c r="D828" s="1" t="s">
        <v>100</v>
      </c>
      <c r="E828" s="1" t="s">
        <v>87</v>
      </c>
      <c r="G828" s="1">
        <v>3</v>
      </c>
      <c r="H828" s="1" t="s">
        <v>1188</v>
      </c>
      <c r="I828" s="1" t="s">
        <v>1189</v>
      </c>
      <c r="J828" s="1">
        <v>1963</v>
      </c>
      <c r="L828" s="29">
        <v>2.401273148148148E-3</v>
      </c>
      <c r="N828" s="1"/>
    </row>
    <row r="829" spans="1:16" x14ac:dyDescent="0.2">
      <c r="A829" s="1">
        <v>4</v>
      </c>
      <c r="B829" s="1">
        <v>6</v>
      </c>
      <c r="C829" s="1">
        <v>200</v>
      </c>
      <c r="D829" s="1" t="s">
        <v>100</v>
      </c>
      <c r="E829" s="1" t="s">
        <v>112</v>
      </c>
      <c r="G829" s="1">
        <v>1</v>
      </c>
      <c r="H829" s="1" t="s">
        <v>1173</v>
      </c>
      <c r="I829" s="1" t="s">
        <v>261</v>
      </c>
      <c r="J829" s="1">
        <v>1955</v>
      </c>
      <c r="L829" s="29">
        <v>2.4530092592592594E-3</v>
      </c>
      <c r="N829" s="1"/>
    </row>
    <row r="830" spans="1:16" x14ac:dyDescent="0.2">
      <c r="A830" s="1">
        <v>4</v>
      </c>
      <c r="B830" s="1">
        <v>6</v>
      </c>
      <c r="C830" s="1">
        <v>200</v>
      </c>
      <c r="D830" s="1" t="s">
        <v>100</v>
      </c>
      <c r="E830" s="1" t="s">
        <v>176</v>
      </c>
      <c r="G830" s="1">
        <v>1</v>
      </c>
      <c r="H830" s="1" t="s">
        <v>60</v>
      </c>
      <c r="I830" s="1" t="s">
        <v>78</v>
      </c>
      <c r="J830" s="1">
        <v>1943</v>
      </c>
      <c r="L830" s="29">
        <v>2.6752314814814816E-3</v>
      </c>
      <c r="N830" s="1"/>
    </row>
    <row r="831" spans="1:16" x14ac:dyDescent="0.2">
      <c r="A831" s="1">
        <v>4</v>
      </c>
      <c r="B831" s="1">
        <v>6</v>
      </c>
      <c r="C831" s="1">
        <v>50</v>
      </c>
      <c r="D831" s="1" t="s">
        <v>100</v>
      </c>
      <c r="E831" s="1" t="s">
        <v>82</v>
      </c>
      <c r="G831" s="1"/>
      <c r="H831" s="1" t="s">
        <v>1158</v>
      </c>
      <c r="I831" s="1" t="s">
        <v>368</v>
      </c>
      <c r="J831" s="1">
        <v>1998</v>
      </c>
      <c r="L831" s="29">
        <v>4.3113425925925931E-4</v>
      </c>
      <c r="N831" s="1"/>
      <c r="O831" s="1" t="s">
        <v>257</v>
      </c>
    </row>
    <row r="832" spans="1:16" x14ac:dyDescent="0.2">
      <c r="A832" s="1">
        <v>4</v>
      </c>
      <c r="B832" s="1">
        <v>6</v>
      </c>
      <c r="C832" s="1">
        <v>50</v>
      </c>
      <c r="D832" s="1" t="s">
        <v>100</v>
      </c>
      <c r="E832" s="1" t="s">
        <v>83</v>
      </c>
      <c r="G832" s="1"/>
      <c r="H832" s="1" t="s">
        <v>587</v>
      </c>
      <c r="I832" s="1" t="s">
        <v>78</v>
      </c>
      <c r="J832" s="1">
        <v>1995</v>
      </c>
      <c r="L832" s="29">
        <v>3.7037037037037035E-4</v>
      </c>
      <c r="N832" s="1"/>
      <c r="O832" s="1" t="s">
        <v>257</v>
      </c>
    </row>
    <row r="833" spans="1:15" x14ac:dyDescent="0.2">
      <c r="A833" s="1">
        <v>4</v>
      </c>
      <c r="B833" s="1">
        <v>6</v>
      </c>
      <c r="C833" s="1">
        <v>50</v>
      </c>
      <c r="D833" s="1" t="s">
        <v>100</v>
      </c>
      <c r="E833" s="1" t="s">
        <v>83</v>
      </c>
      <c r="G833" s="1"/>
      <c r="H833" s="1" t="s">
        <v>1159</v>
      </c>
      <c r="I833" s="1" t="s">
        <v>212</v>
      </c>
      <c r="J833" s="1">
        <v>1994</v>
      </c>
      <c r="L833" s="29">
        <v>3.7719907407407407E-4</v>
      </c>
      <c r="N833" s="1"/>
      <c r="O833" s="1" t="s">
        <v>257</v>
      </c>
    </row>
    <row r="834" spans="1:15" x14ac:dyDescent="0.2">
      <c r="A834" s="1">
        <v>4</v>
      </c>
      <c r="B834" s="1">
        <v>6</v>
      </c>
      <c r="C834" s="1">
        <v>50</v>
      </c>
      <c r="D834" s="1" t="s">
        <v>100</v>
      </c>
      <c r="E834" s="1" t="s">
        <v>89</v>
      </c>
      <c r="G834" s="1"/>
      <c r="H834" s="1" t="s">
        <v>801</v>
      </c>
      <c r="I834" s="1" t="s">
        <v>78</v>
      </c>
      <c r="J834" s="1">
        <v>1991</v>
      </c>
      <c r="L834" s="29">
        <v>3.3437499999999998E-4</v>
      </c>
      <c r="N834" s="1"/>
      <c r="O834" s="1" t="s">
        <v>257</v>
      </c>
    </row>
    <row r="835" spans="1:15" x14ac:dyDescent="0.2">
      <c r="A835" s="1">
        <v>4</v>
      </c>
      <c r="B835" s="1">
        <v>6</v>
      </c>
      <c r="C835" s="1">
        <v>50</v>
      </c>
      <c r="D835" s="1" t="s">
        <v>100</v>
      </c>
      <c r="E835" s="1" t="s">
        <v>89</v>
      </c>
      <c r="G835" s="1"/>
      <c r="H835" s="1" t="s">
        <v>1175</v>
      </c>
      <c r="I835" s="1" t="s">
        <v>78</v>
      </c>
      <c r="J835" s="1">
        <v>1992</v>
      </c>
      <c r="L835" s="29">
        <v>3.4166666666666671E-4</v>
      </c>
      <c r="N835" s="1"/>
      <c r="O835" s="1" t="s">
        <v>257</v>
      </c>
    </row>
    <row r="836" spans="1:15" x14ac:dyDescent="0.2">
      <c r="A836" s="1">
        <v>4</v>
      </c>
      <c r="B836" s="1">
        <v>6</v>
      </c>
      <c r="C836" s="1">
        <v>50</v>
      </c>
      <c r="D836" s="1" t="s">
        <v>100</v>
      </c>
      <c r="E836" s="1" t="s">
        <v>89</v>
      </c>
      <c r="G836" s="1"/>
      <c r="H836" s="1" t="s">
        <v>282</v>
      </c>
      <c r="I836" s="1" t="s">
        <v>247</v>
      </c>
      <c r="J836" s="1">
        <v>1990</v>
      </c>
      <c r="L836" s="29">
        <v>3.4502314814814812E-4</v>
      </c>
      <c r="N836" s="1"/>
      <c r="O836" s="1" t="s">
        <v>257</v>
      </c>
    </row>
    <row r="837" spans="1:15" x14ac:dyDescent="0.2">
      <c r="A837" s="1">
        <v>4</v>
      </c>
      <c r="B837" s="1">
        <v>6</v>
      </c>
      <c r="C837" s="1">
        <v>50</v>
      </c>
      <c r="D837" s="1" t="s">
        <v>100</v>
      </c>
      <c r="E837" s="1" t="s">
        <v>84</v>
      </c>
      <c r="G837" s="1"/>
      <c r="H837" s="1" t="s">
        <v>1184</v>
      </c>
      <c r="I837" s="1" t="s">
        <v>30</v>
      </c>
      <c r="J837" s="1">
        <v>1988</v>
      </c>
      <c r="L837" s="29">
        <v>4.3981481481481481E-4</v>
      </c>
      <c r="N837" s="1"/>
      <c r="O837" s="1" t="s">
        <v>257</v>
      </c>
    </row>
    <row r="838" spans="1:15" x14ac:dyDescent="0.2">
      <c r="A838" s="1">
        <v>4</v>
      </c>
      <c r="B838" s="1">
        <v>6</v>
      </c>
      <c r="C838" s="1">
        <v>50</v>
      </c>
      <c r="D838" s="1" t="s">
        <v>100</v>
      </c>
      <c r="E838" s="1" t="s">
        <v>91</v>
      </c>
      <c r="G838" s="1"/>
      <c r="H838" s="1" t="s">
        <v>1186</v>
      </c>
      <c r="I838" s="1" t="s">
        <v>261</v>
      </c>
      <c r="J838" s="1">
        <v>1979</v>
      </c>
      <c r="L838" s="29">
        <v>3.6192129629629633E-4</v>
      </c>
      <c r="N838" s="1"/>
      <c r="O838" s="1" t="s">
        <v>257</v>
      </c>
    </row>
    <row r="839" spans="1:15" x14ac:dyDescent="0.2">
      <c r="A839" s="1">
        <v>4</v>
      </c>
      <c r="B839" s="1">
        <v>6</v>
      </c>
      <c r="C839" s="1">
        <v>50</v>
      </c>
      <c r="D839" s="1" t="s">
        <v>100</v>
      </c>
      <c r="E839" s="1" t="s">
        <v>92</v>
      </c>
      <c r="G839" s="1"/>
      <c r="H839" s="1" t="s">
        <v>1166</v>
      </c>
      <c r="I839" s="1" t="s">
        <v>1167</v>
      </c>
      <c r="J839" s="1">
        <v>1975</v>
      </c>
      <c r="L839" s="29">
        <v>3.7025462962962967E-4</v>
      </c>
      <c r="N839" s="1"/>
      <c r="O839" s="1" t="s">
        <v>257</v>
      </c>
    </row>
    <row r="840" spans="1:15" x14ac:dyDescent="0.2">
      <c r="A840" s="1">
        <v>4</v>
      </c>
      <c r="B840" s="1">
        <v>6</v>
      </c>
      <c r="C840" s="1">
        <v>50</v>
      </c>
      <c r="D840" s="1" t="s">
        <v>100</v>
      </c>
      <c r="E840" s="1" t="s">
        <v>92</v>
      </c>
      <c r="G840" s="1"/>
      <c r="H840" s="1" t="s">
        <v>1187</v>
      </c>
      <c r="I840" s="1" t="s">
        <v>261</v>
      </c>
      <c r="J840" s="1">
        <v>1976</v>
      </c>
      <c r="L840" s="29">
        <v>4.0810185185185182E-4</v>
      </c>
      <c r="N840" s="1"/>
      <c r="O840" s="1" t="s">
        <v>257</v>
      </c>
    </row>
    <row r="841" spans="1:15" x14ac:dyDescent="0.2">
      <c r="A841" s="1">
        <v>4</v>
      </c>
      <c r="B841" s="1">
        <v>6</v>
      </c>
      <c r="C841" s="1">
        <v>50</v>
      </c>
      <c r="D841" s="1" t="s">
        <v>100</v>
      </c>
      <c r="E841" s="1" t="s">
        <v>108</v>
      </c>
      <c r="G841" s="1"/>
      <c r="H841" s="1" t="s">
        <v>59</v>
      </c>
      <c r="I841" s="1" t="s">
        <v>78</v>
      </c>
      <c r="J841" s="1">
        <v>1975</v>
      </c>
      <c r="L841" s="29">
        <v>3.9872685185185188E-4</v>
      </c>
      <c r="N841" s="1"/>
      <c r="O841" s="1" t="s">
        <v>257</v>
      </c>
    </row>
    <row r="842" spans="1:15" x14ac:dyDescent="0.2">
      <c r="A842" s="1">
        <v>4</v>
      </c>
      <c r="B842" s="1">
        <v>6</v>
      </c>
      <c r="C842" s="1">
        <v>50</v>
      </c>
      <c r="D842" s="1" t="s">
        <v>100</v>
      </c>
      <c r="E842" s="1" t="s">
        <v>128</v>
      </c>
      <c r="G842" s="1"/>
      <c r="H842" s="1" t="s">
        <v>103</v>
      </c>
      <c r="I842" s="1" t="s">
        <v>78</v>
      </c>
      <c r="J842" s="1">
        <v>1968</v>
      </c>
      <c r="L842" s="29">
        <v>3.8692129629629629E-4</v>
      </c>
      <c r="N842" s="1"/>
      <c r="O842" s="1" t="s">
        <v>257</v>
      </c>
    </row>
    <row r="843" spans="1:15" x14ac:dyDescent="0.2">
      <c r="A843" s="1">
        <v>4</v>
      </c>
      <c r="B843" s="1">
        <v>6</v>
      </c>
      <c r="C843" s="1">
        <v>50</v>
      </c>
      <c r="D843" s="1" t="s">
        <v>100</v>
      </c>
      <c r="E843" s="1" t="s">
        <v>128</v>
      </c>
      <c r="G843" s="1"/>
      <c r="H843" s="1" t="s">
        <v>346</v>
      </c>
      <c r="I843" s="1" t="s">
        <v>16</v>
      </c>
      <c r="J843" s="1">
        <v>1968</v>
      </c>
      <c r="L843" s="29">
        <v>3.7800925925925919E-4</v>
      </c>
      <c r="N843" s="1"/>
      <c r="O843" s="1" t="s">
        <v>257</v>
      </c>
    </row>
    <row r="844" spans="1:15" x14ac:dyDescent="0.2">
      <c r="A844" s="1">
        <v>4</v>
      </c>
      <c r="B844" s="1">
        <v>6</v>
      </c>
      <c r="C844" s="1">
        <v>50</v>
      </c>
      <c r="D844" s="1" t="s">
        <v>100</v>
      </c>
      <c r="E844" s="1" t="s">
        <v>110</v>
      </c>
      <c r="G844" s="1"/>
      <c r="H844" s="1" t="s">
        <v>843</v>
      </c>
      <c r="I844" s="1" t="s">
        <v>78</v>
      </c>
      <c r="J844" s="1">
        <v>1971</v>
      </c>
      <c r="L844" s="29">
        <v>3.7268518518518526E-4</v>
      </c>
      <c r="N844" s="1"/>
      <c r="O844" s="1" t="s">
        <v>257</v>
      </c>
    </row>
    <row r="845" spans="1:15" x14ac:dyDescent="0.2">
      <c r="A845" s="1">
        <v>4</v>
      </c>
      <c r="B845" s="1">
        <v>6</v>
      </c>
      <c r="C845" s="1">
        <v>50</v>
      </c>
      <c r="D845" s="1" t="s">
        <v>100</v>
      </c>
      <c r="E845" s="1" t="s">
        <v>87</v>
      </c>
      <c r="G845" s="1"/>
      <c r="H845" s="1" t="s">
        <v>662</v>
      </c>
      <c r="I845" s="1" t="s">
        <v>191</v>
      </c>
      <c r="J845" s="1">
        <v>1967</v>
      </c>
      <c r="L845" s="29">
        <v>4.1597222222222225E-4</v>
      </c>
      <c r="N845" s="1"/>
      <c r="O845" s="1" t="s">
        <v>257</v>
      </c>
    </row>
    <row r="846" spans="1:15" x14ac:dyDescent="0.2">
      <c r="A846" s="1">
        <v>4</v>
      </c>
      <c r="B846" s="1">
        <v>6</v>
      </c>
      <c r="C846" s="1">
        <v>50</v>
      </c>
      <c r="D846" s="1" t="s">
        <v>100</v>
      </c>
      <c r="E846" s="1" t="s">
        <v>87</v>
      </c>
      <c r="G846" s="1"/>
      <c r="H846" s="1" t="s">
        <v>627</v>
      </c>
      <c r="I846" s="1" t="s">
        <v>75</v>
      </c>
      <c r="J846" s="1">
        <v>1966</v>
      </c>
      <c r="L846" s="29">
        <v>4.8530092592592592E-4</v>
      </c>
      <c r="N846" s="1"/>
      <c r="O846" s="1" t="s">
        <v>257</v>
      </c>
    </row>
    <row r="847" spans="1:15" x14ac:dyDescent="0.2">
      <c r="A847" s="1">
        <v>4</v>
      </c>
      <c r="B847" s="1">
        <v>6</v>
      </c>
      <c r="C847" s="1">
        <v>50</v>
      </c>
      <c r="D847" s="1" t="s">
        <v>100</v>
      </c>
      <c r="E847" s="1" t="s">
        <v>87</v>
      </c>
      <c r="G847" s="1"/>
      <c r="H847" s="1" t="s">
        <v>1188</v>
      </c>
      <c r="I847" s="1" t="s">
        <v>1189</v>
      </c>
      <c r="J847" s="1">
        <v>1963</v>
      </c>
      <c r="L847" s="29">
        <v>5.5590277777777778E-4</v>
      </c>
      <c r="N847" s="1"/>
      <c r="O847" s="1" t="s">
        <v>257</v>
      </c>
    </row>
    <row r="848" spans="1:15" x14ac:dyDescent="0.2">
      <c r="A848" s="1">
        <v>4</v>
      </c>
      <c r="B848" s="1">
        <v>6</v>
      </c>
      <c r="C848" s="1">
        <v>50</v>
      </c>
      <c r="D848" s="1" t="s">
        <v>100</v>
      </c>
      <c r="E848" s="1" t="s">
        <v>112</v>
      </c>
      <c r="G848" s="1"/>
      <c r="H848" s="1" t="s">
        <v>1173</v>
      </c>
      <c r="I848" s="1" t="s">
        <v>261</v>
      </c>
      <c r="J848" s="1">
        <v>1955</v>
      </c>
      <c r="L848" s="29">
        <v>5.5555555555555556E-4</v>
      </c>
      <c r="N848" s="1"/>
      <c r="O848" s="1" t="s">
        <v>257</v>
      </c>
    </row>
    <row r="849" spans="1:15" x14ac:dyDescent="0.2">
      <c r="A849" s="1">
        <v>4</v>
      </c>
      <c r="B849" s="1">
        <v>6</v>
      </c>
      <c r="C849" s="1">
        <v>50</v>
      </c>
      <c r="D849" s="1" t="s">
        <v>100</v>
      </c>
      <c r="E849" s="1" t="s">
        <v>176</v>
      </c>
      <c r="G849" s="1"/>
      <c r="H849" s="1" t="s">
        <v>60</v>
      </c>
      <c r="I849" s="1" t="s">
        <v>78</v>
      </c>
      <c r="J849" s="1">
        <v>1943</v>
      </c>
      <c r="L849" s="29">
        <v>5.9224537037037036E-4</v>
      </c>
      <c r="N849" s="1"/>
      <c r="O849" s="1" t="s">
        <v>257</v>
      </c>
    </row>
    <row r="850" spans="1:15" x14ac:dyDescent="0.2">
      <c r="A850" s="1">
        <v>4</v>
      </c>
      <c r="B850" s="1">
        <v>6</v>
      </c>
      <c r="C850" s="1">
        <v>100</v>
      </c>
      <c r="D850" s="1" t="s">
        <v>100</v>
      </c>
      <c r="E850" s="1" t="s">
        <v>82</v>
      </c>
      <c r="G850" s="1"/>
      <c r="H850" s="1" t="s">
        <v>1158</v>
      </c>
      <c r="I850" s="1" t="s">
        <v>368</v>
      </c>
      <c r="J850" s="1">
        <v>1998</v>
      </c>
      <c r="L850" s="29">
        <v>9.1666666666666676E-4</v>
      </c>
      <c r="N850" s="1"/>
      <c r="O850" s="1" t="s">
        <v>257</v>
      </c>
    </row>
    <row r="851" spans="1:15" x14ac:dyDescent="0.2">
      <c r="A851" s="1">
        <v>4</v>
      </c>
      <c r="B851" s="1">
        <v>6</v>
      </c>
      <c r="C851" s="1">
        <v>100</v>
      </c>
      <c r="D851" s="1" t="s">
        <v>100</v>
      </c>
      <c r="E851" s="1" t="s">
        <v>83</v>
      </c>
      <c r="G851" s="1"/>
      <c r="H851" s="1" t="s">
        <v>587</v>
      </c>
      <c r="I851" s="1" t="s">
        <v>78</v>
      </c>
      <c r="J851" s="1">
        <v>1995</v>
      </c>
      <c r="L851" s="29">
        <v>7.7986111111111105E-4</v>
      </c>
      <c r="N851" s="1"/>
      <c r="O851" s="1" t="s">
        <v>257</v>
      </c>
    </row>
    <row r="852" spans="1:15" x14ac:dyDescent="0.2">
      <c r="A852" s="1">
        <v>4</v>
      </c>
      <c r="B852" s="1">
        <v>6</v>
      </c>
      <c r="C852" s="1">
        <v>100</v>
      </c>
      <c r="D852" s="1" t="s">
        <v>100</v>
      </c>
      <c r="E852" s="1" t="s">
        <v>83</v>
      </c>
      <c r="G852" s="1"/>
      <c r="H852" s="1" t="s">
        <v>1159</v>
      </c>
      <c r="I852" s="1" t="s">
        <v>212</v>
      </c>
      <c r="J852" s="1">
        <v>1994</v>
      </c>
      <c r="L852" s="29">
        <v>8.097222222222222E-4</v>
      </c>
      <c r="N852" s="1"/>
      <c r="O852" s="1" t="s">
        <v>257</v>
      </c>
    </row>
    <row r="853" spans="1:15" x14ac:dyDescent="0.2">
      <c r="A853" s="1">
        <v>4</v>
      </c>
      <c r="B853" s="1">
        <v>6</v>
      </c>
      <c r="C853" s="1">
        <v>100</v>
      </c>
      <c r="D853" s="1" t="s">
        <v>100</v>
      </c>
      <c r="E853" s="1" t="s">
        <v>89</v>
      </c>
      <c r="G853" s="1"/>
      <c r="H853" s="1" t="s">
        <v>801</v>
      </c>
      <c r="I853" s="1" t="s">
        <v>78</v>
      </c>
      <c r="J853" s="1">
        <v>1991</v>
      </c>
      <c r="L853" s="29">
        <v>7.2303240740740737E-4</v>
      </c>
      <c r="N853" s="1"/>
      <c r="O853" s="1" t="s">
        <v>257</v>
      </c>
    </row>
    <row r="854" spans="1:15" x14ac:dyDescent="0.2">
      <c r="A854" s="1">
        <v>4</v>
      </c>
      <c r="B854" s="1">
        <v>6</v>
      </c>
      <c r="C854" s="1">
        <v>100</v>
      </c>
      <c r="D854" s="1" t="s">
        <v>100</v>
      </c>
      <c r="E854" s="1" t="s">
        <v>89</v>
      </c>
      <c r="G854" s="1"/>
      <c r="H854" s="1" t="s">
        <v>1175</v>
      </c>
      <c r="I854" s="1" t="s">
        <v>78</v>
      </c>
      <c r="J854" s="1">
        <v>1992</v>
      </c>
      <c r="L854" s="29">
        <v>7.2500000000000006E-4</v>
      </c>
      <c r="N854" s="1"/>
      <c r="O854" s="1" t="s">
        <v>257</v>
      </c>
    </row>
    <row r="855" spans="1:15" x14ac:dyDescent="0.2">
      <c r="A855" s="1">
        <v>4</v>
      </c>
      <c r="B855" s="1">
        <v>6</v>
      </c>
      <c r="C855" s="1">
        <v>100</v>
      </c>
      <c r="D855" s="1" t="s">
        <v>100</v>
      </c>
      <c r="E855" s="1" t="s">
        <v>89</v>
      </c>
      <c r="G855" s="1"/>
      <c r="H855" s="1" t="s">
        <v>282</v>
      </c>
      <c r="I855" s="1" t="s">
        <v>247</v>
      </c>
      <c r="J855" s="1">
        <v>1990</v>
      </c>
      <c r="L855" s="29">
        <v>7.6562499999999992E-4</v>
      </c>
      <c r="N855" s="1"/>
      <c r="O855" s="1" t="s">
        <v>257</v>
      </c>
    </row>
    <row r="856" spans="1:15" x14ac:dyDescent="0.2">
      <c r="A856" s="1">
        <v>4</v>
      </c>
      <c r="B856" s="1">
        <v>6</v>
      </c>
      <c r="C856" s="1">
        <v>100</v>
      </c>
      <c r="D856" s="1" t="s">
        <v>100</v>
      </c>
      <c r="E856" s="1" t="s">
        <v>84</v>
      </c>
      <c r="G856" s="1"/>
      <c r="H856" s="1" t="s">
        <v>1184</v>
      </c>
      <c r="I856" s="1" t="s">
        <v>30</v>
      </c>
      <c r="J856" s="1">
        <v>1988</v>
      </c>
      <c r="L856" s="29">
        <v>9.3645833333333341E-4</v>
      </c>
      <c r="N856" s="1"/>
      <c r="O856" s="1" t="s">
        <v>257</v>
      </c>
    </row>
    <row r="857" spans="1:15" x14ac:dyDescent="0.2">
      <c r="A857" s="1">
        <v>4</v>
      </c>
      <c r="B857" s="1">
        <v>6</v>
      </c>
      <c r="C857" s="1">
        <v>100</v>
      </c>
      <c r="D857" s="1" t="s">
        <v>100</v>
      </c>
      <c r="E857" s="1" t="s">
        <v>91</v>
      </c>
      <c r="G857" s="1"/>
      <c r="H857" s="1" t="s">
        <v>1186</v>
      </c>
      <c r="I857" s="1" t="s">
        <v>261</v>
      </c>
      <c r="J857" s="1">
        <v>1979</v>
      </c>
      <c r="L857" s="29">
        <v>7.5520833333333332E-4</v>
      </c>
      <c r="N857" s="1"/>
      <c r="O857" s="1" t="s">
        <v>257</v>
      </c>
    </row>
    <row r="858" spans="1:15" x14ac:dyDescent="0.2">
      <c r="A858" s="1">
        <v>4</v>
      </c>
      <c r="B858" s="1">
        <v>6</v>
      </c>
      <c r="C858" s="1">
        <v>100</v>
      </c>
      <c r="D858" s="1" t="s">
        <v>100</v>
      </c>
      <c r="E858" s="1" t="s">
        <v>92</v>
      </c>
      <c r="G858" s="1"/>
      <c r="H858" s="1" t="s">
        <v>1166</v>
      </c>
      <c r="I858" s="1" t="s">
        <v>1167</v>
      </c>
      <c r="J858" s="1">
        <v>1975</v>
      </c>
      <c r="L858" s="29">
        <v>7.782407407407408E-4</v>
      </c>
      <c r="N858" s="1"/>
      <c r="O858" s="1" t="s">
        <v>257</v>
      </c>
    </row>
    <row r="859" spans="1:15" x14ac:dyDescent="0.2">
      <c r="A859" s="1">
        <v>4</v>
      </c>
      <c r="B859" s="1">
        <v>6</v>
      </c>
      <c r="C859" s="1">
        <v>100</v>
      </c>
      <c r="D859" s="1" t="s">
        <v>100</v>
      </c>
      <c r="E859" s="1" t="s">
        <v>92</v>
      </c>
      <c r="G859" s="1"/>
      <c r="H859" s="1" t="s">
        <v>1187</v>
      </c>
      <c r="I859" s="1" t="s">
        <v>261</v>
      </c>
      <c r="J859" s="1">
        <v>1976</v>
      </c>
      <c r="L859" s="29">
        <v>8.6435185185185183E-4</v>
      </c>
      <c r="N859" s="1"/>
      <c r="O859" s="1" t="s">
        <v>257</v>
      </c>
    </row>
    <row r="860" spans="1:15" x14ac:dyDescent="0.2">
      <c r="A860" s="1">
        <v>4</v>
      </c>
      <c r="B860" s="1">
        <v>6</v>
      </c>
      <c r="C860" s="1">
        <v>100</v>
      </c>
      <c r="D860" s="1" t="s">
        <v>100</v>
      </c>
      <c r="E860" s="1" t="s">
        <v>108</v>
      </c>
      <c r="G860" s="1"/>
      <c r="H860" s="1" t="s">
        <v>59</v>
      </c>
      <c r="I860" s="1" t="s">
        <v>78</v>
      </c>
      <c r="J860" s="1">
        <v>1975</v>
      </c>
      <c r="L860" s="29">
        <v>8.2280092592592604E-4</v>
      </c>
      <c r="N860" s="1"/>
      <c r="O860" s="1" t="s">
        <v>257</v>
      </c>
    </row>
    <row r="861" spans="1:15" x14ac:dyDescent="0.2">
      <c r="A861" s="1">
        <v>4</v>
      </c>
      <c r="B861" s="1">
        <v>6</v>
      </c>
      <c r="C861" s="1">
        <v>100</v>
      </c>
      <c r="D861" s="1" t="s">
        <v>100</v>
      </c>
      <c r="E861" s="1" t="s">
        <v>128</v>
      </c>
      <c r="G861" s="1"/>
      <c r="H861" s="1" t="s">
        <v>103</v>
      </c>
      <c r="I861" s="1" t="s">
        <v>78</v>
      </c>
      <c r="J861" s="1">
        <v>1968</v>
      </c>
      <c r="L861" s="29">
        <v>8.1979166666666659E-4</v>
      </c>
      <c r="N861" s="1"/>
      <c r="O861" s="1" t="s">
        <v>257</v>
      </c>
    </row>
    <row r="862" spans="1:15" x14ac:dyDescent="0.2">
      <c r="A862" s="1">
        <v>4</v>
      </c>
      <c r="B862" s="1">
        <v>6</v>
      </c>
      <c r="C862" s="1">
        <v>100</v>
      </c>
      <c r="D862" s="1" t="s">
        <v>100</v>
      </c>
      <c r="E862" s="1" t="s">
        <v>128</v>
      </c>
      <c r="G862" s="1"/>
      <c r="H862" s="1" t="s">
        <v>346</v>
      </c>
      <c r="I862" s="1" t="s">
        <v>16</v>
      </c>
      <c r="J862" s="1">
        <v>1968</v>
      </c>
      <c r="L862" s="29">
        <v>8.0173611111111114E-4</v>
      </c>
      <c r="N862" s="1"/>
      <c r="O862" s="1" t="s">
        <v>257</v>
      </c>
    </row>
    <row r="863" spans="1:15" x14ac:dyDescent="0.2">
      <c r="A863" s="1">
        <v>4</v>
      </c>
      <c r="B863" s="1">
        <v>6</v>
      </c>
      <c r="C863" s="1">
        <v>100</v>
      </c>
      <c r="D863" s="1" t="s">
        <v>100</v>
      </c>
      <c r="E863" s="1" t="s">
        <v>110</v>
      </c>
      <c r="G863" s="1"/>
      <c r="H863" s="1" t="s">
        <v>843</v>
      </c>
      <c r="I863" s="1" t="s">
        <v>78</v>
      </c>
      <c r="J863" s="1">
        <v>1971</v>
      </c>
      <c r="L863" s="29">
        <v>7.782407407407408E-4</v>
      </c>
      <c r="N863" s="1"/>
      <c r="O863" s="1" t="s">
        <v>257</v>
      </c>
    </row>
    <row r="864" spans="1:15" x14ac:dyDescent="0.2">
      <c r="A864" s="1">
        <v>4</v>
      </c>
      <c r="B864" s="1">
        <v>6</v>
      </c>
      <c r="C864" s="1">
        <v>100</v>
      </c>
      <c r="D864" s="1" t="s">
        <v>100</v>
      </c>
      <c r="E864" s="1" t="s">
        <v>87</v>
      </c>
      <c r="G864" s="1"/>
      <c r="H864" s="1" t="s">
        <v>662</v>
      </c>
      <c r="I864" s="1" t="s">
        <v>191</v>
      </c>
      <c r="J864" s="1">
        <v>1967</v>
      </c>
      <c r="L864" s="29">
        <v>8.8240740740740738E-4</v>
      </c>
      <c r="N864" s="1"/>
      <c r="O864" s="1" t="s">
        <v>257</v>
      </c>
    </row>
    <row r="865" spans="1:15" x14ac:dyDescent="0.2">
      <c r="A865" s="1">
        <v>4</v>
      </c>
      <c r="B865" s="1">
        <v>6</v>
      </c>
      <c r="C865" s="1">
        <v>100</v>
      </c>
      <c r="D865" s="1" t="s">
        <v>100</v>
      </c>
      <c r="E865" s="1" t="s">
        <v>87</v>
      </c>
      <c r="G865" s="1"/>
      <c r="H865" s="1" t="s">
        <v>627</v>
      </c>
      <c r="I865" s="1" t="s">
        <v>75</v>
      </c>
      <c r="J865" s="1">
        <v>1966</v>
      </c>
      <c r="L865" s="29">
        <v>1.0142361111111109E-3</v>
      </c>
      <c r="N865" s="1"/>
      <c r="O865" s="1" t="s">
        <v>257</v>
      </c>
    </row>
    <row r="866" spans="1:15" x14ac:dyDescent="0.2">
      <c r="A866" s="1">
        <v>4</v>
      </c>
      <c r="B866" s="1">
        <v>6</v>
      </c>
      <c r="C866" s="1">
        <v>100</v>
      </c>
      <c r="D866" s="1" t="s">
        <v>100</v>
      </c>
      <c r="E866" s="1" t="s">
        <v>87</v>
      </c>
      <c r="G866" s="1"/>
      <c r="H866" s="1" t="s">
        <v>1188</v>
      </c>
      <c r="I866" s="1" t="s">
        <v>1189</v>
      </c>
      <c r="J866" s="1">
        <v>1963</v>
      </c>
      <c r="L866" s="29">
        <v>1.1604166666666666E-3</v>
      </c>
      <c r="N866" s="1"/>
      <c r="O866" s="1" t="s">
        <v>257</v>
      </c>
    </row>
    <row r="867" spans="1:15" x14ac:dyDescent="0.2">
      <c r="A867" s="1">
        <v>4</v>
      </c>
      <c r="B867" s="1">
        <v>6</v>
      </c>
      <c r="C867" s="1">
        <v>100</v>
      </c>
      <c r="D867" s="1" t="s">
        <v>100</v>
      </c>
      <c r="E867" s="1" t="s">
        <v>112</v>
      </c>
      <c r="G867" s="1"/>
      <c r="H867" s="1" t="s">
        <v>1173</v>
      </c>
      <c r="I867" s="1" t="s">
        <v>261</v>
      </c>
      <c r="J867" s="1">
        <v>1955</v>
      </c>
      <c r="L867" s="29">
        <v>1.1712962962962964E-3</v>
      </c>
      <c r="N867" s="1"/>
      <c r="O867" s="1" t="s">
        <v>257</v>
      </c>
    </row>
    <row r="868" spans="1:15" x14ac:dyDescent="0.2">
      <c r="A868" s="1">
        <v>4</v>
      </c>
      <c r="B868" s="1">
        <v>6</v>
      </c>
      <c r="C868" s="1">
        <v>100</v>
      </c>
      <c r="D868" s="1" t="s">
        <v>100</v>
      </c>
      <c r="E868" s="1" t="s">
        <v>176</v>
      </c>
      <c r="G868" s="1"/>
      <c r="H868" s="1" t="s">
        <v>60</v>
      </c>
      <c r="I868" s="1" t="s">
        <v>78</v>
      </c>
      <c r="J868" s="1">
        <v>1943</v>
      </c>
      <c r="L868" s="29">
        <v>1.2923611111111111E-3</v>
      </c>
      <c r="N868" s="1"/>
      <c r="O868" s="1" t="s">
        <v>257</v>
      </c>
    </row>
    <row r="869" spans="1:15" x14ac:dyDescent="0.2">
      <c r="A869" s="1">
        <v>4</v>
      </c>
      <c r="B869" s="1">
        <v>7</v>
      </c>
      <c r="C869" s="1">
        <v>25</v>
      </c>
      <c r="D869" s="1" t="s">
        <v>71</v>
      </c>
      <c r="E869" s="1" t="s">
        <v>82</v>
      </c>
      <c r="G869" s="1">
        <v>1</v>
      </c>
      <c r="H869" s="1" t="s">
        <v>870</v>
      </c>
      <c r="I869" s="1" t="s">
        <v>30</v>
      </c>
      <c r="J869" s="1">
        <v>1998</v>
      </c>
      <c r="L869" s="29">
        <v>2.3495370370370369E-4</v>
      </c>
      <c r="N869" s="1"/>
    </row>
    <row r="870" spans="1:15" x14ac:dyDescent="0.2">
      <c r="A870" s="1">
        <v>4</v>
      </c>
      <c r="B870" s="1">
        <v>7</v>
      </c>
      <c r="C870" s="1">
        <v>25</v>
      </c>
      <c r="D870" s="1" t="s">
        <v>71</v>
      </c>
      <c r="E870" s="1" t="s">
        <v>88</v>
      </c>
      <c r="G870" s="1">
        <v>1</v>
      </c>
      <c r="H870" s="1" t="s">
        <v>727</v>
      </c>
      <c r="I870" s="1" t="s">
        <v>714</v>
      </c>
      <c r="J870" s="1">
        <v>1995</v>
      </c>
      <c r="L870" s="29">
        <v>1.6006944444444445E-4</v>
      </c>
      <c r="N870" s="1"/>
    </row>
    <row r="871" spans="1:15" x14ac:dyDescent="0.2">
      <c r="A871" s="1">
        <v>4</v>
      </c>
      <c r="B871" s="1">
        <v>7</v>
      </c>
      <c r="C871" s="1">
        <v>25</v>
      </c>
      <c r="D871" s="1" t="s">
        <v>71</v>
      </c>
      <c r="E871" s="1" t="s">
        <v>88</v>
      </c>
      <c r="G871" s="1">
        <v>2</v>
      </c>
      <c r="H871" s="1" t="s">
        <v>904</v>
      </c>
      <c r="I871" s="1" t="s">
        <v>16</v>
      </c>
      <c r="J871" s="1">
        <v>1994</v>
      </c>
      <c r="L871" s="29">
        <v>2.8703703703703703E-4</v>
      </c>
      <c r="N871" s="1"/>
    </row>
    <row r="872" spans="1:15" x14ac:dyDescent="0.2">
      <c r="A872" s="1">
        <v>4</v>
      </c>
      <c r="B872" s="1">
        <v>7</v>
      </c>
      <c r="C872" s="1">
        <v>25</v>
      </c>
      <c r="D872" s="1" t="s">
        <v>71</v>
      </c>
      <c r="E872" s="1" t="s">
        <v>89</v>
      </c>
      <c r="G872" s="1">
        <v>1</v>
      </c>
      <c r="H872" s="1" t="s">
        <v>282</v>
      </c>
      <c r="I872" s="1" t="s">
        <v>247</v>
      </c>
      <c r="J872" s="1">
        <v>1990</v>
      </c>
      <c r="L872" s="29">
        <v>1.7881944444444445E-4</v>
      </c>
      <c r="N872" s="1"/>
    </row>
    <row r="873" spans="1:15" x14ac:dyDescent="0.2">
      <c r="A873" s="1">
        <v>4</v>
      </c>
      <c r="B873" s="1">
        <v>7</v>
      </c>
      <c r="C873" s="1">
        <v>25</v>
      </c>
      <c r="D873" s="1" t="s">
        <v>71</v>
      </c>
      <c r="E873" s="1" t="s">
        <v>84</v>
      </c>
      <c r="G873" s="1">
        <v>1</v>
      </c>
      <c r="H873" s="1" t="s">
        <v>1152</v>
      </c>
      <c r="I873" s="1" t="s">
        <v>78</v>
      </c>
      <c r="J873" s="1">
        <v>1989</v>
      </c>
      <c r="L873" s="29">
        <v>2.6157407407407412E-4</v>
      </c>
      <c r="N873" s="1"/>
    </row>
    <row r="874" spans="1:15" x14ac:dyDescent="0.2">
      <c r="A874" s="1">
        <v>4</v>
      </c>
      <c r="B874" s="1">
        <v>7</v>
      </c>
      <c r="C874" s="1">
        <v>25</v>
      </c>
      <c r="D874" s="1" t="s">
        <v>71</v>
      </c>
      <c r="E874" s="1" t="s">
        <v>85</v>
      </c>
      <c r="G874" s="1">
        <v>1</v>
      </c>
      <c r="H874" s="1" t="s">
        <v>939</v>
      </c>
      <c r="I874" s="1" t="s">
        <v>78</v>
      </c>
      <c r="J874" s="1">
        <v>1984</v>
      </c>
      <c r="L874" s="29">
        <v>2.0509259259259257E-4</v>
      </c>
      <c r="N874" s="1"/>
    </row>
    <row r="875" spans="1:15" x14ac:dyDescent="0.2">
      <c r="A875" s="1">
        <v>4</v>
      </c>
      <c r="B875" s="1">
        <v>7</v>
      </c>
      <c r="C875" s="1">
        <v>25</v>
      </c>
      <c r="D875" s="1" t="s">
        <v>71</v>
      </c>
      <c r="E875" s="1" t="s">
        <v>91</v>
      </c>
      <c r="G875" s="1">
        <v>1</v>
      </c>
      <c r="H875" s="1" t="s">
        <v>882</v>
      </c>
      <c r="I875" s="1" t="s">
        <v>30</v>
      </c>
      <c r="J875" s="1">
        <v>1978</v>
      </c>
      <c r="L875" s="29">
        <v>2.0312500000000004E-4</v>
      </c>
      <c r="N875" s="1"/>
    </row>
    <row r="876" spans="1:15" x14ac:dyDescent="0.2">
      <c r="A876" s="1">
        <v>4</v>
      </c>
      <c r="B876" s="1">
        <v>7</v>
      </c>
      <c r="C876" s="1">
        <v>25</v>
      </c>
      <c r="D876" s="1" t="s">
        <v>71</v>
      </c>
      <c r="E876" s="1" t="s">
        <v>92</v>
      </c>
      <c r="G876" s="1">
        <v>1</v>
      </c>
      <c r="H876" s="1" t="s">
        <v>1177</v>
      </c>
      <c r="I876" s="1" t="s">
        <v>261</v>
      </c>
      <c r="J876" s="1">
        <v>1977</v>
      </c>
      <c r="L876" s="29">
        <v>1.9212962962962963E-4</v>
      </c>
      <c r="N876" s="1"/>
    </row>
    <row r="877" spans="1:15" x14ac:dyDescent="0.2">
      <c r="A877" s="1">
        <v>4</v>
      </c>
      <c r="B877" s="1">
        <v>7</v>
      </c>
      <c r="C877" s="1">
        <v>25</v>
      </c>
      <c r="D877" s="1" t="s">
        <v>71</v>
      </c>
      <c r="E877" s="1" t="s">
        <v>108</v>
      </c>
      <c r="G877" s="1">
        <v>1</v>
      </c>
      <c r="H877" s="1" t="s">
        <v>1154</v>
      </c>
      <c r="I877" s="1" t="s">
        <v>714</v>
      </c>
      <c r="J877" s="1">
        <v>1974</v>
      </c>
      <c r="L877" s="29">
        <v>2.5555555555555558E-4</v>
      </c>
      <c r="N877" s="1"/>
    </row>
    <row r="878" spans="1:15" x14ac:dyDescent="0.2">
      <c r="A878" s="1">
        <v>4</v>
      </c>
      <c r="B878" s="1">
        <v>7</v>
      </c>
      <c r="C878" s="1">
        <v>25</v>
      </c>
      <c r="D878" s="1" t="s">
        <v>71</v>
      </c>
      <c r="E878" s="1" t="s">
        <v>108</v>
      </c>
      <c r="G878" s="1">
        <v>2</v>
      </c>
      <c r="H878" s="1" t="s">
        <v>1168</v>
      </c>
      <c r="I878" s="1" t="s">
        <v>78</v>
      </c>
      <c r="J878" s="1">
        <v>1973</v>
      </c>
      <c r="L878" s="29">
        <v>2.7152777777777782E-4</v>
      </c>
      <c r="N878" s="1"/>
    </row>
    <row r="879" spans="1:15" x14ac:dyDescent="0.2">
      <c r="A879" s="1">
        <v>4</v>
      </c>
      <c r="B879" s="1">
        <v>7</v>
      </c>
      <c r="C879" s="1">
        <v>25</v>
      </c>
      <c r="D879" s="1" t="s">
        <v>71</v>
      </c>
      <c r="E879" s="1" t="s">
        <v>128</v>
      </c>
      <c r="G879" s="1">
        <v>1</v>
      </c>
      <c r="H879" s="1" t="s">
        <v>360</v>
      </c>
      <c r="I879" s="1" t="s">
        <v>297</v>
      </c>
      <c r="J879" s="1">
        <v>1972</v>
      </c>
      <c r="L879" s="29">
        <v>2.2974537037037039E-4</v>
      </c>
      <c r="N879" s="1"/>
    </row>
    <row r="880" spans="1:15" x14ac:dyDescent="0.2">
      <c r="A880" s="1">
        <v>4</v>
      </c>
      <c r="B880" s="1">
        <v>7</v>
      </c>
      <c r="C880" s="1">
        <v>25</v>
      </c>
      <c r="D880" s="1" t="s">
        <v>71</v>
      </c>
      <c r="E880" s="1" t="s">
        <v>110</v>
      </c>
      <c r="G880" s="1">
        <v>1</v>
      </c>
      <c r="H880" s="1" t="s">
        <v>845</v>
      </c>
      <c r="I880" s="1" t="s">
        <v>297</v>
      </c>
      <c r="J880" s="1">
        <v>1971</v>
      </c>
      <c r="L880" s="29">
        <v>2.1493055555555556E-4</v>
      </c>
      <c r="N880" s="1"/>
    </row>
    <row r="881" spans="1:16" x14ac:dyDescent="0.2">
      <c r="A881" s="1">
        <v>4</v>
      </c>
      <c r="B881" s="1">
        <v>7</v>
      </c>
      <c r="C881" s="1">
        <v>25</v>
      </c>
      <c r="D881" s="1" t="s">
        <v>71</v>
      </c>
      <c r="E881" s="1" t="s">
        <v>110</v>
      </c>
      <c r="G881" s="1">
        <v>2</v>
      </c>
      <c r="H881" s="1" t="s">
        <v>1182</v>
      </c>
      <c r="I881" s="1" t="s">
        <v>30</v>
      </c>
      <c r="J881" s="1">
        <v>1972</v>
      </c>
      <c r="L881" s="29">
        <v>2.7962962962962962E-4</v>
      </c>
      <c r="N881" s="1"/>
    </row>
    <row r="882" spans="1:16" x14ac:dyDescent="0.2">
      <c r="A882" s="1">
        <v>4</v>
      </c>
      <c r="B882" s="1">
        <v>7</v>
      </c>
      <c r="C882" s="1">
        <v>25</v>
      </c>
      <c r="D882" s="1" t="s">
        <v>71</v>
      </c>
      <c r="E882" s="1" t="s">
        <v>110</v>
      </c>
      <c r="G882" s="1">
        <v>3</v>
      </c>
      <c r="H882" s="1" t="s">
        <v>981</v>
      </c>
      <c r="I882" s="1" t="s">
        <v>30</v>
      </c>
      <c r="J882" s="1">
        <v>1968</v>
      </c>
      <c r="L882" s="29">
        <v>3.1493055555555555E-4</v>
      </c>
      <c r="N882" s="1"/>
    </row>
    <row r="883" spans="1:16" x14ac:dyDescent="0.2">
      <c r="A883" s="1">
        <v>4</v>
      </c>
      <c r="B883" s="1">
        <v>7</v>
      </c>
      <c r="C883" s="1">
        <v>25</v>
      </c>
      <c r="D883" s="1" t="s">
        <v>71</v>
      </c>
      <c r="E883" s="1" t="s">
        <v>93</v>
      </c>
      <c r="G883" s="1">
        <v>1</v>
      </c>
      <c r="H883" s="1" t="s">
        <v>631</v>
      </c>
      <c r="I883" s="1" t="s">
        <v>78</v>
      </c>
      <c r="J883" s="1">
        <v>1964</v>
      </c>
      <c r="L883" s="29">
        <v>2.3113425925925924E-4</v>
      </c>
      <c r="N883" s="1"/>
    </row>
    <row r="884" spans="1:16" x14ac:dyDescent="0.2">
      <c r="A884" s="1">
        <v>4</v>
      </c>
      <c r="B884" s="1">
        <v>7</v>
      </c>
      <c r="C884" s="1">
        <v>25</v>
      </c>
      <c r="D884" s="1" t="s">
        <v>71</v>
      </c>
      <c r="E884" s="1" t="s">
        <v>93</v>
      </c>
      <c r="G884" s="1">
        <v>2</v>
      </c>
      <c r="H884" s="1" t="s">
        <v>674</v>
      </c>
      <c r="I884" s="1" t="s">
        <v>16</v>
      </c>
      <c r="J884" s="1">
        <v>1965</v>
      </c>
      <c r="L884" s="29">
        <v>2.5949074074074074E-4</v>
      </c>
      <c r="N884" s="1"/>
    </row>
    <row r="885" spans="1:16" x14ac:dyDescent="0.2">
      <c r="A885" s="1">
        <v>4</v>
      </c>
      <c r="B885" s="1">
        <v>7</v>
      </c>
      <c r="C885" s="1">
        <v>25</v>
      </c>
      <c r="D885" s="1" t="s">
        <v>71</v>
      </c>
      <c r="E885" s="1" t="s">
        <v>87</v>
      </c>
      <c r="G885" s="1">
        <v>1</v>
      </c>
      <c r="H885" s="1" t="s">
        <v>614</v>
      </c>
      <c r="I885" s="1" t="s">
        <v>78</v>
      </c>
      <c r="J885" s="1">
        <v>1965</v>
      </c>
      <c r="L885" s="29">
        <v>3.0335648148148149E-4</v>
      </c>
      <c r="N885" s="1"/>
    </row>
    <row r="886" spans="1:16" x14ac:dyDescent="0.2">
      <c r="A886" s="1">
        <v>4</v>
      </c>
      <c r="B886" s="1">
        <v>7</v>
      </c>
      <c r="C886" s="1">
        <v>25</v>
      </c>
      <c r="D886" s="1" t="s">
        <v>71</v>
      </c>
      <c r="E886" s="1" t="s">
        <v>101</v>
      </c>
      <c r="G886" s="1">
        <v>1</v>
      </c>
      <c r="H886" s="1" t="s">
        <v>989</v>
      </c>
      <c r="I886" s="1" t="s">
        <v>78</v>
      </c>
      <c r="J886" s="1">
        <v>1952</v>
      </c>
      <c r="L886" s="29">
        <v>3.0254629629629631E-4</v>
      </c>
      <c r="N886" s="1"/>
    </row>
    <row r="887" spans="1:16" x14ac:dyDescent="0.2">
      <c r="A887" s="1">
        <v>4</v>
      </c>
      <c r="B887" s="1">
        <v>7</v>
      </c>
      <c r="C887" s="1">
        <v>25</v>
      </c>
      <c r="D887" s="1" t="s">
        <v>71</v>
      </c>
      <c r="E887" s="1" t="s">
        <v>129</v>
      </c>
      <c r="G887" s="1">
        <v>1</v>
      </c>
      <c r="H887" s="1" t="s">
        <v>299</v>
      </c>
      <c r="I887" s="1" t="s">
        <v>75</v>
      </c>
      <c r="J887" s="1">
        <v>1942</v>
      </c>
      <c r="L887" s="29">
        <v>2.6840277777777778E-4</v>
      </c>
      <c r="N887" s="1"/>
      <c r="P887" s="1" t="s">
        <v>320</v>
      </c>
    </row>
    <row r="888" spans="1:16" x14ac:dyDescent="0.2">
      <c r="A888" s="1">
        <v>4</v>
      </c>
      <c r="B888" s="1">
        <v>8</v>
      </c>
      <c r="C888" s="1">
        <v>50</v>
      </c>
      <c r="D888" s="1" t="s">
        <v>70</v>
      </c>
      <c r="E888" s="1" t="s">
        <v>95</v>
      </c>
      <c r="G888" s="1">
        <v>1</v>
      </c>
      <c r="H888" s="1" t="s">
        <v>792</v>
      </c>
      <c r="I888" s="1" t="s">
        <v>16</v>
      </c>
      <c r="J888" s="1">
        <v>2002</v>
      </c>
      <c r="L888" s="29">
        <v>3.3622685185185188E-4</v>
      </c>
      <c r="N888" s="1"/>
    </row>
    <row r="889" spans="1:16" x14ac:dyDescent="0.2">
      <c r="A889" s="1">
        <v>4</v>
      </c>
      <c r="B889" s="1">
        <v>8</v>
      </c>
      <c r="C889" s="1">
        <v>50</v>
      </c>
      <c r="D889" s="1" t="s">
        <v>70</v>
      </c>
      <c r="E889" s="1" t="s">
        <v>88</v>
      </c>
      <c r="G889" s="1">
        <v>1</v>
      </c>
      <c r="H889" s="1" t="s">
        <v>727</v>
      </c>
      <c r="I889" s="1" t="s">
        <v>714</v>
      </c>
      <c r="J889" s="1">
        <v>1995</v>
      </c>
      <c r="L889" s="29">
        <v>3.4560185185185187E-4</v>
      </c>
      <c r="N889" s="1"/>
    </row>
    <row r="890" spans="1:16" x14ac:dyDescent="0.2">
      <c r="A890" s="1">
        <v>4</v>
      </c>
      <c r="B890" s="1">
        <v>8</v>
      </c>
      <c r="C890" s="1">
        <v>50</v>
      </c>
      <c r="D890" s="1" t="s">
        <v>70</v>
      </c>
      <c r="E890" s="1" t="s">
        <v>83</v>
      </c>
      <c r="G890" s="1">
        <v>1</v>
      </c>
      <c r="H890" s="1" t="s">
        <v>1159</v>
      </c>
      <c r="I890" s="1" t="s">
        <v>212</v>
      </c>
      <c r="J890" s="1">
        <v>1994</v>
      </c>
      <c r="L890" s="29">
        <v>3.9618055555555549E-4</v>
      </c>
      <c r="N890" s="1"/>
    </row>
    <row r="891" spans="1:16" x14ac:dyDescent="0.2">
      <c r="A891" s="1">
        <v>4</v>
      </c>
      <c r="B891" s="1">
        <v>8</v>
      </c>
      <c r="C891" s="1">
        <v>50</v>
      </c>
      <c r="D891" s="1" t="s">
        <v>70</v>
      </c>
      <c r="E891" s="1" t="s">
        <v>89</v>
      </c>
      <c r="G891" s="1">
        <v>1</v>
      </c>
      <c r="H891" s="1" t="s">
        <v>801</v>
      </c>
      <c r="I891" s="1" t="s">
        <v>78</v>
      </c>
      <c r="J891" s="1">
        <v>1991</v>
      </c>
      <c r="L891" s="29">
        <v>3.2291666666666661E-4</v>
      </c>
      <c r="N891" s="1"/>
    </row>
    <row r="892" spans="1:16" x14ac:dyDescent="0.2">
      <c r="A892" s="1">
        <v>4</v>
      </c>
      <c r="B892" s="1">
        <v>8</v>
      </c>
      <c r="C892" s="1">
        <v>50</v>
      </c>
      <c r="D892" s="1" t="s">
        <v>70</v>
      </c>
      <c r="E892" s="1" t="s">
        <v>89</v>
      </c>
      <c r="G892" s="1">
        <v>2</v>
      </c>
      <c r="H892" s="1" t="s">
        <v>1161</v>
      </c>
      <c r="I892" s="1" t="s">
        <v>714</v>
      </c>
      <c r="J892" s="1">
        <v>1988</v>
      </c>
      <c r="L892" s="29">
        <v>3.5266203703703702E-4</v>
      </c>
      <c r="N892" s="1"/>
    </row>
    <row r="893" spans="1:16" x14ac:dyDescent="0.2">
      <c r="A893" s="1">
        <v>4</v>
      </c>
      <c r="B893" s="1">
        <v>8</v>
      </c>
      <c r="C893" s="1">
        <v>50</v>
      </c>
      <c r="D893" s="1" t="s">
        <v>70</v>
      </c>
      <c r="E893" s="1" t="s">
        <v>91</v>
      </c>
      <c r="G893" s="1">
        <v>1</v>
      </c>
      <c r="H893" s="1" t="s">
        <v>1165</v>
      </c>
      <c r="I893" s="1" t="s">
        <v>261</v>
      </c>
      <c r="J893" s="1">
        <v>1982</v>
      </c>
      <c r="L893" s="29">
        <v>3.2824074074074076E-4</v>
      </c>
      <c r="N893" s="1"/>
    </row>
    <row r="894" spans="1:16" x14ac:dyDescent="0.2">
      <c r="A894" s="1">
        <v>4</v>
      </c>
      <c r="B894" s="1">
        <v>8</v>
      </c>
      <c r="C894" s="1">
        <v>50</v>
      </c>
      <c r="D894" s="1" t="s">
        <v>70</v>
      </c>
      <c r="E894" s="1" t="s">
        <v>86</v>
      </c>
      <c r="G894" s="1">
        <v>1</v>
      </c>
      <c r="H894" s="1" t="s">
        <v>678</v>
      </c>
      <c r="I894" s="1" t="s">
        <v>16</v>
      </c>
      <c r="J894" s="1">
        <v>1978</v>
      </c>
      <c r="L894" s="29">
        <v>4.8935185185185182E-4</v>
      </c>
      <c r="N894" s="1"/>
    </row>
    <row r="895" spans="1:16" x14ac:dyDescent="0.2">
      <c r="A895" s="1">
        <v>4</v>
      </c>
      <c r="B895" s="1">
        <v>8</v>
      </c>
      <c r="C895" s="1">
        <v>50</v>
      </c>
      <c r="D895" s="1" t="s">
        <v>70</v>
      </c>
      <c r="E895" s="1" t="s">
        <v>92</v>
      </c>
      <c r="G895" s="1">
        <v>1</v>
      </c>
      <c r="H895" s="1" t="s">
        <v>1166</v>
      </c>
      <c r="I895" s="1" t="s">
        <v>1167</v>
      </c>
      <c r="J895" s="1">
        <v>1975</v>
      </c>
      <c r="L895" s="29">
        <v>4.118055555555555E-4</v>
      </c>
      <c r="N895" s="1"/>
    </row>
    <row r="896" spans="1:16" x14ac:dyDescent="0.2">
      <c r="A896" s="1">
        <v>4</v>
      </c>
      <c r="B896" s="1">
        <v>8</v>
      </c>
      <c r="C896" s="1">
        <v>50</v>
      </c>
      <c r="D896" s="1" t="s">
        <v>70</v>
      </c>
      <c r="E896" s="1" t="s">
        <v>128</v>
      </c>
      <c r="G896" s="1">
        <v>1</v>
      </c>
      <c r="H896" s="1" t="s">
        <v>103</v>
      </c>
      <c r="I896" s="1" t="s">
        <v>78</v>
      </c>
      <c r="J896" s="1">
        <v>1968</v>
      </c>
      <c r="L896" s="29">
        <v>3.8657407407407407E-4</v>
      </c>
      <c r="N896" s="1"/>
    </row>
    <row r="897" spans="1:14" x14ac:dyDescent="0.2">
      <c r="A897" s="1">
        <v>4</v>
      </c>
      <c r="B897" s="1">
        <v>8</v>
      </c>
      <c r="C897" s="1">
        <v>50</v>
      </c>
      <c r="D897" s="1" t="s">
        <v>70</v>
      </c>
      <c r="E897" s="1" t="s">
        <v>128</v>
      </c>
      <c r="G897" s="1">
        <v>2</v>
      </c>
      <c r="H897" s="1" t="s">
        <v>921</v>
      </c>
      <c r="I897" s="1" t="s">
        <v>261</v>
      </c>
      <c r="J897" s="1">
        <v>1970</v>
      </c>
      <c r="L897" s="29">
        <v>4.0034722222222224E-4</v>
      </c>
      <c r="N897" s="1"/>
    </row>
    <row r="898" spans="1:14" x14ac:dyDescent="0.2">
      <c r="A898" s="1">
        <v>4</v>
      </c>
      <c r="B898" s="1">
        <v>8</v>
      </c>
      <c r="C898" s="1">
        <v>50</v>
      </c>
      <c r="D898" s="1" t="s">
        <v>70</v>
      </c>
      <c r="E898" s="1" t="s">
        <v>110</v>
      </c>
      <c r="G898" s="1">
        <v>1</v>
      </c>
      <c r="H898" s="1" t="s">
        <v>1150</v>
      </c>
      <c r="I898" s="1" t="s">
        <v>261</v>
      </c>
      <c r="J898" s="1">
        <v>1971</v>
      </c>
      <c r="L898" s="29">
        <v>4.0821759259259267E-4</v>
      </c>
      <c r="N898" s="1"/>
    </row>
    <row r="899" spans="1:14" x14ac:dyDescent="0.2">
      <c r="A899" s="1">
        <v>4</v>
      </c>
      <c r="B899" s="1">
        <v>8</v>
      </c>
      <c r="C899" s="1">
        <v>50</v>
      </c>
      <c r="D899" s="1" t="s">
        <v>70</v>
      </c>
      <c r="E899" s="1" t="s">
        <v>110</v>
      </c>
      <c r="G899" s="1">
        <v>2</v>
      </c>
      <c r="H899" s="1" t="s">
        <v>1148</v>
      </c>
      <c r="I899" s="1" t="s">
        <v>714</v>
      </c>
      <c r="J899" s="1">
        <v>1970</v>
      </c>
      <c r="L899" s="29">
        <v>4.9525462962962956E-4</v>
      </c>
      <c r="N899" s="1"/>
    </row>
    <row r="900" spans="1:14" x14ac:dyDescent="0.2">
      <c r="A900" s="1">
        <v>4</v>
      </c>
      <c r="B900" s="1">
        <v>8</v>
      </c>
      <c r="C900" s="1">
        <v>50</v>
      </c>
      <c r="D900" s="1" t="s">
        <v>70</v>
      </c>
      <c r="E900" s="1" t="s">
        <v>93</v>
      </c>
      <c r="G900" s="1">
        <v>1</v>
      </c>
      <c r="H900" s="1" t="s">
        <v>775</v>
      </c>
      <c r="I900" s="1" t="s">
        <v>191</v>
      </c>
      <c r="J900" s="1">
        <v>1963</v>
      </c>
      <c r="L900" s="29">
        <v>3.8275462962962964E-4</v>
      </c>
      <c r="N900" s="1"/>
    </row>
    <row r="901" spans="1:14" x14ac:dyDescent="0.2">
      <c r="A901" s="1">
        <v>4</v>
      </c>
      <c r="B901" s="1">
        <v>8</v>
      </c>
      <c r="C901" s="1">
        <v>50</v>
      </c>
      <c r="D901" s="1" t="s">
        <v>70</v>
      </c>
      <c r="E901" s="1" t="s">
        <v>94</v>
      </c>
      <c r="G901" s="1">
        <v>1</v>
      </c>
      <c r="H901" s="1" t="s">
        <v>255</v>
      </c>
      <c r="I901" s="1" t="s">
        <v>261</v>
      </c>
      <c r="J901" s="1">
        <v>1960</v>
      </c>
      <c r="L901" s="29">
        <v>3.5046296296296301E-4</v>
      </c>
      <c r="N901" s="1"/>
    </row>
    <row r="902" spans="1:14" x14ac:dyDescent="0.2">
      <c r="A902" s="1">
        <v>4</v>
      </c>
      <c r="B902" s="1">
        <v>9</v>
      </c>
      <c r="C902" s="1">
        <v>100</v>
      </c>
      <c r="D902" s="1" t="s">
        <v>99</v>
      </c>
      <c r="E902" s="1" t="s">
        <v>82</v>
      </c>
      <c r="G902" s="1">
        <v>1</v>
      </c>
      <c r="H902" s="1" t="s">
        <v>1158</v>
      </c>
      <c r="I902" s="1" t="s">
        <v>368</v>
      </c>
      <c r="J902" s="1">
        <v>1998</v>
      </c>
      <c r="L902" s="29">
        <v>1.0784722222222222E-3</v>
      </c>
      <c r="N902" s="1"/>
    </row>
    <row r="903" spans="1:14" x14ac:dyDescent="0.2">
      <c r="A903" s="1">
        <v>4</v>
      </c>
      <c r="B903" s="1">
        <v>9</v>
      </c>
      <c r="C903" s="1">
        <v>100</v>
      </c>
      <c r="D903" s="1" t="s">
        <v>99</v>
      </c>
      <c r="E903" s="1" t="s">
        <v>83</v>
      </c>
      <c r="G903" s="1">
        <v>1</v>
      </c>
      <c r="H903" s="1" t="s">
        <v>587</v>
      </c>
      <c r="I903" s="1" t="s">
        <v>78</v>
      </c>
      <c r="J903" s="1">
        <v>1995</v>
      </c>
      <c r="L903" s="29">
        <v>8.2893518518518516E-4</v>
      </c>
      <c r="N903" s="1"/>
    </row>
    <row r="904" spans="1:14" x14ac:dyDescent="0.2">
      <c r="A904" s="1">
        <v>4</v>
      </c>
      <c r="B904" s="1">
        <v>9</v>
      </c>
      <c r="C904" s="1">
        <v>100</v>
      </c>
      <c r="D904" s="1" t="s">
        <v>99</v>
      </c>
      <c r="E904" s="1" t="s">
        <v>83</v>
      </c>
      <c r="G904" s="1">
        <v>2</v>
      </c>
      <c r="H904" s="1" t="s">
        <v>764</v>
      </c>
      <c r="I904" s="1" t="s">
        <v>78</v>
      </c>
      <c r="J904" s="1">
        <v>1995</v>
      </c>
      <c r="L904" s="29">
        <v>8.5891203703703694E-4</v>
      </c>
      <c r="N904" s="1"/>
    </row>
    <row r="905" spans="1:14" x14ac:dyDescent="0.2">
      <c r="A905" s="1">
        <v>4</v>
      </c>
      <c r="B905" s="1">
        <v>9</v>
      </c>
      <c r="C905" s="1">
        <v>100</v>
      </c>
      <c r="D905" s="1" t="s">
        <v>99</v>
      </c>
      <c r="E905" s="1" t="s">
        <v>83</v>
      </c>
      <c r="G905" s="1">
        <v>3</v>
      </c>
      <c r="H905" s="1" t="s">
        <v>1149</v>
      </c>
      <c r="I905" s="1" t="s">
        <v>212</v>
      </c>
      <c r="J905" s="1">
        <v>1995</v>
      </c>
      <c r="L905" s="29">
        <v>1.1872685185185185E-3</v>
      </c>
      <c r="N905" s="1"/>
    </row>
    <row r="906" spans="1:14" x14ac:dyDescent="0.2">
      <c r="A906" s="1">
        <v>4</v>
      </c>
      <c r="B906" s="1">
        <v>9</v>
      </c>
      <c r="C906" s="1">
        <v>100</v>
      </c>
      <c r="D906" s="1" t="s">
        <v>99</v>
      </c>
      <c r="E906" s="1" t="s">
        <v>89</v>
      </c>
      <c r="G906" s="1">
        <v>1</v>
      </c>
      <c r="H906" s="1" t="s">
        <v>1161</v>
      </c>
      <c r="I906" s="1" t="s">
        <v>714</v>
      </c>
      <c r="J906" s="1">
        <v>1988</v>
      </c>
      <c r="L906" s="29">
        <v>8.1342592592592588E-4</v>
      </c>
      <c r="N906" s="1"/>
    </row>
    <row r="907" spans="1:14" x14ac:dyDescent="0.2">
      <c r="A907" s="1">
        <v>4</v>
      </c>
      <c r="B907" s="1">
        <v>9</v>
      </c>
      <c r="C907" s="1">
        <v>100</v>
      </c>
      <c r="D907" s="1" t="s">
        <v>99</v>
      </c>
      <c r="E907" s="1" t="s">
        <v>89</v>
      </c>
      <c r="G907" s="1">
        <v>2</v>
      </c>
      <c r="H907" s="1" t="s">
        <v>999</v>
      </c>
      <c r="I907" s="1" t="s">
        <v>368</v>
      </c>
      <c r="J907" s="1">
        <v>1990</v>
      </c>
      <c r="L907" s="29">
        <v>1.0194444444444446E-3</v>
      </c>
      <c r="N907" s="1"/>
    </row>
    <row r="908" spans="1:14" x14ac:dyDescent="0.2">
      <c r="A908" s="1">
        <v>4</v>
      </c>
      <c r="B908" s="1">
        <v>9</v>
      </c>
      <c r="C908" s="1">
        <v>100</v>
      </c>
      <c r="D908" s="1" t="s">
        <v>99</v>
      </c>
      <c r="E908" s="1" t="s">
        <v>89</v>
      </c>
      <c r="G908" s="1">
        <v>3</v>
      </c>
      <c r="H908" s="1" t="s">
        <v>1151</v>
      </c>
      <c r="I908" s="1" t="s">
        <v>212</v>
      </c>
      <c r="J908" s="1">
        <v>1990</v>
      </c>
      <c r="L908" s="29">
        <v>1.0612268518518518E-3</v>
      </c>
      <c r="N908" s="1"/>
    </row>
    <row r="909" spans="1:14" x14ac:dyDescent="0.2">
      <c r="A909" s="1">
        <v>4</v>
      </c>
      <c r="B909" s="1">
        <v>9</v>
      </c>
      <c r="C909" s="1">
        <v>100</v>
      </c>
      <c r="D909" s="1" t="s">
        <v>99</v>
      </c>
      <c r="E909" s="1" t="s">
        <v>84</v>
      </c>
      <c r="G909" s="1">
        <v>1</v>
      </c>
      <c r="H909" s="1" t="s">
        <v>1184</v>
      </c>
      <c r="I909" s="1" t="s">
        <v>30</v>
      </c>
      <c r="J909" s="1">
        <v>1988</v>
      </c>
      <c r="L909" s="29">
        <v>1.0509259259259259E-3</v>
      </c>
      <c r="N909" s="1"/>
    </row>
    <row r="910" spans="1:14" x14ac:dyDescent="0.2">
      <c r="A910" s="1">
        <v>4</v>
      </c>
      <c r="B910" s="1">
        <v>9</v>
      </c>
      <c r="C910" s="1">
        <v>100</v>
      </c>
      <c r="D910" s="1" t="s">
        <v>99</v>
      </c>
      <c r="E910" s="1" t="s">
        <v>85</v>
      </c>
      <c r="G910" s="1">
        <v>1</v>
      </c>
      <c r="H910" s="1" t="s">
        <v>1163</v>
      </c>
      <c r="I910" s="1" t="s">
        <v>714</v>
      </c>
      <c r="J910" s="1">
        <v>1983</v>
      </c>
      <c r="L910" s="29">
        <v>1.0040509259259258E-3</v>
      </c>
      <c r="N910" s="1"/>
    </row>
    <row r="911" spans="1:14" x14ac:dyDescent="0.2">
      <c r="A911" s="1">
        <v>4</v>
      </c>
      <c r="B911" s="1">
        <v>9</v>
      </c>
      <c r="C911" s="1">
        <v>100</v>
      </c>
      <c r="D911" s="1" t="s">
        <v>99</v>
      </c>
      <c r="E911" s="1" t="s">
        <v>85</v>
      </c>
      <c r="G911" s="1">
        <v>2</v>
      </c>
      <c r="H911" s="1" t="s">
        <v>1164</v>
      </c>
      <c r="I911" s="1" t="s">
        <v>212</v>
      </c>
      <c r="J911" s="1">
        <v>1984</v>
      </c>
      <c r="L911" s="29">
        <v>1.1570601851851852E-3</v>
      </c>
      <c r="N911" s="1"/>
    </row>
    <row r="912" spans="1:14" x14ac:dyDescent="0.2">
      <c r="A912" s="1">
        <v>4</v>
      </c>
      <c r="B912" s="1">
        <v>9</v>
      </c>
      <c r="C912" s="1">
        <v>100</v>
      </c>
      <c r="D912" s="1" t="s">
        <v>99</v>
      </c>
      <c r="E912" s="1" t="s">
        <v>85</v>
      </c>
      <c r="G912" s="1">
        <v>3</v>
      </c>
      <c r="H912" s="1" t="s">
        <v>1153</v>
      </c>
      <c r="I912" s="1" t="s">
        <v>368</v>
      </c>
      <c r="J912" s="1">
        <v>1983</v>
      </c>
      <c r="L912" s="29">
        <v>1.1631944444444443E-3</v>
      </c>
      <c r="N912" s="1"/>
    </row>
    <row r="913" spans="1:16" x14ac:dyDescent="0.2">
      <c r="A913" s="1">
        <v>4</v>
      </c>
      <c r="B913" s="1">
        <v>9</v>
      </c>
      <c r="C913" s="1">
        <v>100</v>
      </c>
      <c r="D913" s="1" t="s">
        <v>99</v>
      </c>
      <c r="E913" s="1" t="s">
        <v>91</v>
      </c>
      <c r="G913" s="1">
        <v>1</v>
      </c>
      <c r="H913" s="1" t="s">
        <v>1186</v>
      </c>
      <c r="I913" s="1" t="s">
        <v>261</v>
      </c>
      <c r="J913" s="1">
        <v>1979</v>
      </c>
      <c r="L913" s="29">
        <v>8.4942129629629636E-4</v>
      </c>
      <c r="N913" s="1"/>
    </row>
    <row r="914" spans="1:16" x14ac:dyDescent="0.2">
      <c r="A914" s="1">
        <v>4</v>
      </c>
      <c r="B914" s="1">
        <v>9</v>
      </c>
      <c r="C914" s="1">
        <v>100</v>
      </c>
      <c r="D914" s="1" t="s">
        <v>99</v>
      </c>
      <c r="E914" s="1" t="s">
        <v>86</v>
      </c>
      <c r="G914" s="1">
        <v>1</v>
      </c>
      <c r="H914" s="1" t="s">
        <v>678</v>
      </c>
      <c r="I914" s="1" t="s">
        <v>16</v>
      </c>
      <c r="J914" s="1">
        <v>1978</v>
      </c>
      <c r="L914" s="29">
        <v>1.1417824074074073E-3</v>
      </c>
      <c r="N914" s="1"/>
    </row>
    <row r="915" spans="1:16" x14ac:dyDescent="0.2">
      <c r="A915" s="1">
        <v>4</v>
      </c>
      <c r="B915" s="1">
        <v>9</v>
      </c>
      <c r="C915" s="1">
        <v>100</v>
      </c>
      <c r="D915" s="1" t="s">
        <v>99</v>
      </c>
      <c r="E915" s="1" t="s">
        <v>92</v>
      </c>
      <c r="G915" s="1">
        <v>1</v>
      </c>
      <c r="H915" s="1" t="s">
        <v>1176</v>
      </c>
      <c r="I915" s="1" t="s">
        <v>261</v>
      </c>
      <c r="J915" s="1">
        <v>1974</v>
      </c>
      <c r="L915" s="29">
        <v>8.4965277777777773E-4</v>
      </c>
      <c r="N915" s="1"/>
    </row>
    <row r="916" spans="1:16" x14ac:dyDescent="0.2">
      <c r="A916" s="1">
        <v>4</v>
      </c>
      <c r="B916" s="1">
        <v>9</v>
      </c>
      <c r="C916" s="1">
        <v>100</v>
      </c>
      <c r="D916" s="1" t="s">
        <v>99</v>
      </c>
      <c r="E916" s="1" t="s">
        <v>108</v>
      </c>
      <c r="G916" s="1">
        <v>1</v>
      </c>
      <c r="H916" s="1" t="s">
        <v>340</v>
      </c>
      <c r="I916" s="1" t="s">
        <v>55</v>
      </c>
      <c r="J916" s="1">
        <v>1973</v>
      </c>
      <c r="L916" s="29">
        <v>9.0752314814814819E-4</v>
      </c>
      <c r="N916" s="1"/>
    </row>
    <row r="917" spans="1:16" x14ac:dyDescent="0.2">
      <c r="A917" s="1">
        <v>4</v>
      </c>
      <c r="B917" s="1">
        <v>9</v>
      </c>
      <c r="C917" s="1">
        <v>100</v>
      </c>
      <c r="D917" s="1" t="s">
        <v>99</v>
      </c>
      <c r="E917" s="1" t="s">
        <v>128</v>
      </c>
      <c r="G917" s="1">
        <v>1</v>
      </c>
      <c r="H917" s="1" t="s">
        <v>1169</v>
      </c>
      <c r="I917" s="1" t="s">
        <v>78</v>
      </c>
      <c r="J917" s="1">
        <v>1970</v>
      </c>
      <c r="L917" s="29">
        <v>7.8726851851851842E-4</v>
      </c>
      <c r="N917" s="1"/>
    </row>
    <row r="918" spans="1:16" x14ac:dyDescent="0.2">
      <c r="A918" s="1">
        <v>4</v>
      </c>
      <c r="B918" s="1">
        <v>9</v>
      </c>
      <c r="C918" s="1">
        <v>100</v>
      </c>
      <c r="D918" s="1" t="s">
        <v>99</v>
      </c>
      <c r="E918" s="1" t="s">
        <v>128</v>
      </c>
      <c r="G918" s="1">
        <v>2</v>
      </c>
      <c r="H918" s="1" t="s">
        <v>921</v>
      </c>
      <c r="I918" s="1" t="s">
        <v>261</v>
      </c>
      <c r="J918" s="1">
        <v>1970</v>
      </c>
      <c r="L918" s="29">
        <v>9.3622685185185182E-4</v>
      </c>
      <c r="N918" s="1"/>
    </row>
    <row r="919" spans="1:16" x14ac:dyDescent="0.2">
      <c r="A919" s="1">
        <v>4</v>
      </c>
      <c r="B919" s="1">
        <v>9</v>
      </c>
      <c r="C919" s="1">
        <v>100</v>
      </c>
      <c r="D919" s="1" t="s">
        <v>99</v>
      </c>
      <c r="E919" s="1" t="s">
        <v>128</v>
      </c>
      <c r="G919" s="1">
        <v>3</v>
      </c>
      <c r="H919" s="1" t="s">
        <v>346</v>
      </c>
      <c r="I919" s="1" t="s">
        <v>16</v>
      </c>
      <c r="J919" s="1">
        <v>1968</v>
      </c>
      <c r="L919" s="29">
        <v>9.9143518518518526E-4</v>
      </c>
      <c r="N919" s="1"/>
    </row>
    <row r="920" spans="1:16" x14ac:dyDescent="0.2">
      <c r="A920" s="1">
        <v>4</v>
      </c>
      <c r="B920" s="1">
        <v>9</v>
      </c>
      <c r="C920" s="1">
        <v>100</v>
      </c>
      <c r="D920" s="1" t="s">
        <v>99</v>
      </c>
      <c r="E920" s="1" t="s">
        <v>110</v>
      </c>
      <c r="G920" s="1">
        <v>1</v>
      </c>
      <c r="H920" s="1" t="s">
        <v>308</v>
      </c>
      <c r="I920" s="1" t="s">
        <v>78</v>
      </c>
      <c r="J920" s="1">
        <v>1972</v>
      </c>
      <c r="L920" s="29">
        <v>8.5810185185185197E-4</v>
      </c>
      <c r="N920" s="1"/>
      <c r="P920" s="1" t="s">
        <v>320</v>
      </c>
    </row>
    <row r="921" spans="1:16" x14ac:dyDescent="0.2">
      <c r="A921" s="1">
        <v>4</v>
      </c>
      <c r="B921" s="1">
        <v>9</v>
      </c>
      <c r="C921" s="1">
        <v>100</v>
      </c>
      <c r="D921" s="1" t="s">
        <v>99</v>
      </c>
      <c r="E921" s="1" t="s">
        <v>110</v>
      </c>
      <c r="G921" s="1">
        <v>2</v>
      </c>
      <c r="H921" s="1" t="s">
        <v>1148</v>
      </c>
      <c r="I921" s="1" t="s">
        <v>714</v>
      </c>
      <c r="J921" s="1">
        <v>1970</v>
      </c>
      <c r="L921" s="29">
        <v>1.1199074074074074E-3</v>
      </c>
      <c r="N921" s="1"/>
    </row>
    <row r="922" spans="1:16" x14ac:dyDescent="0.2">
      <c r="A922" s="1">
        <v>4</v>
      </c>
      <c r="B922" s="1">
        <v>9</v>
      </c>
      <c r="C922" s="1">
        <v>100</v>
      </c>
      <c r="D922" s="1" t="s">
        <v>99</v>
      </c>
      <c r="E922" s="1" t="s">
        <v>93</v>
      </c>
      <c r="G922" s="1">
        <v>1</v>
      </c>
      <c r="H922" s="1" t="s">
        <v>1178</v>
      </c>
      <c r="I922" s="1" t="s">
        <v>1179</v>
      </c>
      <c r="J922" s="1">
        <v>1965</v>
      </c>
      <c r="L922" s="29">
        <v>8.7187500000000015E-4</v>
      </c>
      <c r="N922" s="1"/>
    </row>
    <row r="923" spans="1:16" x14ac:dyDescent="0.2">
      <c r="A923" s="1">
        <v>4</v>
      </c>
      <c r="B923" s="1">
        <v>9</v>
      </c>
      <c r="C923" s="1">
        <v>100</v>
      </c>
      <c r="D923" s="1" t="s">
        <v>99</v>
      </c>
      <c r="E923" s="1" t="s">
        <v>93</v>
      </c>
      <c r="G923" s="1">
        <v>2</v>
      </c>
      <c r="H923" s="1" t="s">
        <v>1183</v>
      </c>
      <c r="I923" s="1" t="s">
        <v>714</v>
      </c>
      <c r="J923" s="1">
        <v>1967</v>
      </c>
      <c r="L923" s="29">
        <v>9.9027777777777764E-4</v>
      </c>
      <c r="N923" s="1"/>
    </row>
    <row r="924" spans="1:16" x14ac:dyDescent="0.2">
      <c r="A924" s="1">
        <v>4</v>
      </c>
      <c r="B924" s="1">
        <v>9</v>
      </c>
      <c r="C924" s="1">
        <v>100</v>
      </c>
      <c r="D924" s="1" t="s">
        <v>99</v>
      </c>
      <c r="E924" s="1" t="s">
        <v>93</v>
      </c>
      <c r="G924" s="1">
        <v>3</v>
      </c>
      <c r="H924" s="1" t="s">
        <v>1170</v>
      </c>
      <c r="I924" s="1" t="s">
        <v>261</v>
      </c>
      <c r="J924" s="1">
        <v>1963</v>
      </c>
      <c r="L924" s="29">
        <v>1.0026620370370369E-3</v>
      </c>
      <c r="N924" s="1"/>
    </row>
    <row r="925" spans="1:16" x14ac:dyDescent="0.2">
      <c r="A925" s="1">
        <v>4</v>
      </c>
      <c r="B925" s="1">
        <v>9</v>
      </c>
      <c r="C925" s="1">
        <v>100</v>
      </c>
      <c r="D925" s="1" t="s">
        <v>99</v>
      </c>
      <c r="E925" s="1" t="s">
        <v>93</v>
      </c>
      <c r="G925" s="1">
        <v>4</v>
      </c>
      <c r="H925" s="1" t="s">
        <v>674</v>
      </c>
      <c r="I925" s="1" t="s">
        <v>16</v>
      </c>
      <c r="J925" s="1">
        <v>1965</v>
      </c>
      <c r="L925" s="29">
        <v>1.2703703703703703E-3</v>
      </c>
      <c r="N925" s="1"/>
    </row>
    <row r="926" spans="1:16" x14ac:dyDescent="0.2">
      <c r="A926" s="1">
        <v>4</v>
      </c>
      <c r="B926" s="1">
        <v>9</v>
      </c>
      <c r="C926" s="1">
        <v>100</v>
      </c>
      <c r="D926" s="1" t="s">
        <v>99</v>
      </c>
      <c r="E926" s="1" t="s">
        <v>87</v>
      </c>
      <c r="G926" s="1">
        <v>1</v>
      </c>
      <c r="H926" s="1" t="s">
        <v>1180</v>
      </c>
      <c r="I926" s="1" t="s">
        <v>1179</v>
      </c>
      <c r="J926" s="1">
        <v>1967</v>
      </c>
      <c r="L926" s="29">
        <v>9.5983796296296279E-4</v>
      </c>
      <c r="N926" s="1"/>
    </row>
    <row r="927" spans="1:16" x14ac:dyDescent="0.2">
      <c r="A927" s="1">
        <v>4</v>
      </c>
      <c r="B927" s="1">
        <v>9</v>
      </c>
      <c r="C927" s="1">
        <v>100</v>
      </c>
      <c r="D927" s="1" t="s">
        <v>99</v>
      </c>
      <c r="E927" s="1" t="s">
        <v>87</v>
      </c>
      <c r="G927" s="1">
        <v>2</v>
      </c>
      <c r="H927" s="1" t="s">
        <v>1171</v>
      </c>
      <c r="I927" s="1" t="s">
        <v>261</v>
      </c>
      <c r="J927" s="1">
        <v>1963</v>
      </c>
      <c r="L927" s="29">
        <v>1.277662037037037E-3</v>
      </c>
      <c r="N927" s="1"/>
    </row>
    <row r="928" spans="1:16" x14ac:dyDescent="0.2">
      <c r="A928" s="1">
        <v>4</v>
      </c>
      <c r="B928" s="1">
        <v>9</v>
      </c>
      <c r="C928" s="1">
        <v>100</v>
      </c>
      <c r="D928" s="1" t="s">
        <v>99</v>
      </c>
      <c r="E928" s="1" t="s">
        <v>94</v>
      </c>
      <c r="G928" s="1">
        <v>1</v>
      </c>
      <c r="H928" s="1" t="s">
        <v>655</v>
      </c>
      <c r="I928" s="1" t="s">
        <v>16</v>
      </c>
      <c r="J928" s="1">
        <v>1962</v>
      </c>
      <c r="L928" s="29">
        <v>1.2001157407407407E-3</v>
      </c>
      <c r="N928" s="1"/>
    </row>
    <row r="929" spans="1:14" x14ac:dyDescent="0.2">
      <c r="A929" s="1">
        <v>4</v>
      </c>
      <c r="B929" s="1">
        <v>9</v>
      </c>
      <c r="C929" s="1">
        <v>100</v>
      </c>
      <c r="D929" s="1" t="s">
        <v>99</v>
      </c>
      <c r="E929" s="1" t="s">
        <v>119</v>
      </c>
      <c r="G929" s="1">
        <v>1</v>
      </c>
      <c r="H929" s="1" t="s">
        <v>1156</v>
      </c>
      <c r="I929" s="1" t="s">
        <v>261</v>
      </c>
      <c r="J929" s="1">
        <v>1957</v>
      </c>
      <c r="L929" s="29">
        <v>1.102199074074074E-3</v>
      </c>
      <c r="N929" s="1"/>
    </row>
    <row r="930" spans="1:14" x14ac:dyDescent="0.2">
      <c r="A930" s="1">
        <v>4</v>
      </c>
      <c r="B930" s="1">
        <v>9</v>
      </c>
      <c r="C930" s="1">
        <v>100</v>
      </c>
      <c r="D930" s="1" t="s">
        <v>99</v>
      </c>
      <c r="E930" s="1" t="s">
        <v>112</v>
      </c>
      <c r="G930" s="1">
        <v>1</v>
      </c>
      <c r="H930" s="1" t="s">
        <v>1157</v>
      </c>
      <c r="I930" s="1" t="s">
        <v>261</v>
      </c>
      <c r="J930" s="1">
        <v>1957</v>
      </c>
      <c r="L930" s="29">
        <v>1.218287037037037E-3</v>
      </c>
      <c r="N930" s="1"/>
    </row>
    <row r="931" spans="1:14" x14ac:dyDescent="0.2">
      <c r="A931" s="1">
        <v>4</v>
      </c>
      <c r="B931" s="1">
        <v>10</v>
      </c>
      <c r="C931" s="1">
        <v>25</v>
      </c>
      <c r="D931" s="1" t="s">
        <v>100</v>
      </c>
      <c r="E931" s="1" t="s">
        <v>82</v>
      </c>
      <c r="G931" s="1">
        <v>1</v>
      </c>
      <c r="H931" s="1" t="s">
        <v>870</v>
      </c>
      <c r="I931" s="1" t="s">
        <v>30</v>
      </c>
      <c r="J931" s="1">
        <v>1998</v>
      </c>
      <c r="L931" s="29">
        <v>1.690972222222222E-4</v>
      </c>
      <c r="N931" s="1"/>
    </row>
    <row r="932" spans="1:14" x14ac:dyDescent="0.2">
      <c r="A932" s="1">
        <v>4</v>
      </c>
      <c r="B932" s="1">
        <v>10</v>
      </c>
      <c r="C932" s="1">
        <v>25</v>
      </c>
      <c r="D932" s="1" t="s">
        <v>100</v>
      </c>
      <c r="E932" s="1" t="s">
        <v>88</v>
      </c>
      <c r="G932" s="1">
        <v>1</v>
      </c>
      <c r="H932" s="1" t="s">
        <v>904</v>
      </c>
      <c r="I932" s="1" t="s">
        <v>16</v>
      </c>
      <c r="J932" s="1">
        <v>1994</v>
      </c>
      <c r="L932" s="29">
        <v>2.1620370370370372E-4</v>
      </c>
      <c r="N932" s="1"/>
    </row>
    <row r="933" spans="1:14" x14ac:dyDescent="0.2">
      <c r="A933" s="1">
        <v>4</v>
      </c>
      <c r="B933" s="1">
        <v>10</v>
      </c>
      <c r="C933" s="1">
        <v>25</v>
      </c>
      <c r="D933" s="1" t="s">
        <v>100</v>
      </c>
      <c r="E933" s="1" t="s">
        <v>83</v>
      </c>
      <c r="G933" s="1">
        <v>1</v>
      </c>
      <c r="H933" s="1" t="s">
        <v>906</v>
      </c>
      <c r="I933" s="1" t="s">
        <v>30</v>
      </c>
      <c r="J933" s="1">
        <v>1997</v>
      </c>
      <c r="L933" s="29">
        <v>1.6412037037037038E-4</v>
      </c>
      <c r="N933" s="1"/>
    </row>
    <row r="934" spans="1:14" x14ac:dyDescent="0.2">
      <c r="A934" s="1">
        <v>4</v>
      </c>
      <c r="B934" s="1">
        <v>10</v>
      </c>
      <c r="C934" s="1">
        <v>25</v>
      </c>
      <c r="D934" s="1" t="s">
        <v>100</v>
      </c>
      <c r="E934" s="1" t="s">
        <v>83</v>
      </c>
      <c r="G934" s="1">
        <v>2</v>
      </c>
      <c r="H934" s="1" t="s">
        <v>1160</v>
      </c>
      <c r="I934" s="1" t="s">
        <v>714</v>
      </c>
      <c r="J934" s="1">
        <v>1997</v>
      </c>
      <c r="L934" s="29">
        <v>2.0706018518518521E-4</v>
      </c>
      <c r="N934" s="1"/>
    </row>
    <row r="935" spans="1:14" x14ac:dyDescent="0.2">
      <c r="A935" s="1">
        <v>4</v>
      </c>
      <c r="B935" s="1">
        <v>10</v>
      </c>
      <c r="C935" s="1">
        <v>25</v>
      </c>
      <c r="D935" s="1" t="s">
        <v>100</v>
      </c>
      <c r="E935" s="1" t="s">
        <v>89</v>
      </c>
      <c r="G935" s="1">
        <v>1</v>
      </c>
      <c r="H935" s="1" t="s">
        <v>1162</v>
      </c>
      <c r="I935" s="1" t="s">
        <v>191</v>
      </c>
      <c r="J935" s="1">
        <v>1988</v>
      </c>
      <c r="L935" s="29">
        <v>1.4456018518518518E-4</v>
      </c>
      <c r="N935" s="1"/>
    </row>
    <row r="936" spans="1:14" x14ac:dyDescent="0.2">
      <c r="A936" s="1">
        <v>4</v>
      </c>
      <c r="B936" s="1">
        <v>10</v>
      </c>
      <c r="C936" s="1">
        <v>25</v>
      </c>
      <c r="D936" s="1" t="s">
        <v>100</v>
      </c>
      <c r="E936" s="1" t="s">
        <v>84</v>
      </c>
      <c r="G936" s="1">
        <v>1</v>
      </c>
      <c r="H936" s="1" t="s">
        <v>880</v>
      </c>
      <c r="I936" s="1" t="s">
        <v>30</v>
      </c>
      <c r="J936" s="1">
        <v>1990</v>
      </c>
      <c r="L936" s="29">
        <v>1.8541666666666666E-4</v>
      </c>
      <c r="N936" s="1"/>
    </row>
    <row r="937" spans="1:14" x14ac:dyDescent="0.2">
      <c r="A937" s="1">
        <v>4</v>
      </c>
      <c r="B937" s="1">
        <v>10</v>
      </c>
      <c r="C937" s="1">
        <v>25</v>
      </c>
      <c r="D937" s="1" t="s">
        <v>100</v>
      </c>
      <c r="E937" s="1" t="s">
        <v>84</v>
      </c>
      <c r="G937" s="1">
        <v>2</v>
      </c>
      <c r="H937" s="1" t="s">
        <v>609</v>
      </c>
      <c r="I937" s="1" t="s">
        <v>78</v>
      </c>
      <c r="J937" s="1">
        <v>1991</v>
      </c>
      <c r="L937" s="29">
        <v>1.9432870370370369E-4</v>
      </c>
      <c r="N937" s="1"/>
    </row>
    <row r="938" spans="1:14" x14ac:dyDescent="0.2">
      <c r="A938" s="1">
        <v>4</v>
      </c>
      <c r="B938" s="1">
        <v>10</v>
      </c>
      <c r="C938" s="1">
        <v>25</v>
      </c>
      <c r="D938" s="1" t="s">
        <v>100</v>
      </c>
      <c r="E938" s="1" t="s">
        <v>84</v>
      </c>
      <c r="G938" s="1">
        <v>3</v>
      </c>
      <c r="H938" s="1" t="s">
        <v>1152</v>
      </c>
      <c r="I938" s="1" t="s">
        <v>78</v>
      </c>
      <c r="J938" s="1">
        <v>1989</v>
      </c>
      <c r="L938" s="29">
        <v>2.1180555555555555E-4</v>
      </c>
      <c r="N938" s="1"/>
    </row>
    <row r="939" spans="1:14" x14ac:dyDescent="0.2">
      <c r="A939" s="1">
        <v>4</v>
      </c>
      <c r="B939" s="1">
        <v>10</v>
      </c>
      <c r="C939" s="1">
        <v>25</v>
      </c>
      <c r="D939" s="1" t="s">
        <v>100</v>
      </c>
      <c r="E939" s="1" t="s">
        <v>85</v>
      </c>
      <c r="G939" s="1">
        <v>1</v>
      </c>
      <c r="H939" s="1" t="s">
        <v>939</v>
      </c>
      <c r="I939" s="1" t="s">
        <v>78</v>
      </c>
      <c r="J939" s="1">
        <v>1984</v>
      </c>
      <c r="L939" s="29">
        <v>1.6412037037037038E-4</v>
      </c>
      <c r="N939" s="1"/>
    </row>
    <row r="940" spans="1:14" x14ac:dyDescent="0.2">
      <c r="A940" s="1">
        <v>4</v>
      </c>
      <c r="B940" s="1">
        <v>10</v>
      </c>
      <c r="C940" s="1">
        <v>25</v>
      </c>
      <c r="D940" s="1" t="s">
        <v>100</v>
      </c>
      <c r="E940" s="1" t="s">
        <v>91</v>
      </c>
      <c r="G940" s="1">
        <v>1</v>
      </c>
      <c r="H940" s="1" t="s">
        <v>339</v>
      </c>
      <c r="I940" s="1" t="s">
        <v>247</v>
      </c>
      <c r="J940" s="1">
        <v>1979</v>
      </c>
      <c r="L940" s="29">
        <v>1.5381944444444444E-4</v>
      </c>
      <c r="N940" s="1"/>
    </row>
    <row r="941" spans="1:14" x14ac:dyDescent="0.2">
      <c r="A941" s="1">
        <v>4</v>
      </c>
      <c r="B941" s="1">
        <v>10</v>
      </c>
      <c r="C941" s="1">
        <v>25</v>
      </c>
      <c r="D941" s="1" t="s">
        <v>100</v>
      </c>
      <c r="E941" s="1" t="s">
        <v>91</v>
      </c>
      <c r="G941" s="1">
        <v>2</v>
      </c>
      <c r="H941" s="1" t="s">
        <v>882</v>
      </c>
      <c r="I941" s="1" t="s">
        <v>30</v>
      </c>
      <c r="J941" s="1">
        <v>1978</v>
      </c>
      <c r="L941" s="29">
        <v>1.5486111111111112E-4</v>
      </c>
      <c r="N941" s="1"/>
    </row>
    <row r="942" spans="1:14" x14ac:dyDescent="0.2">
      <c r="A942" s="1">
        <v>4</v>
      </c>
      <c r="B942" s="1">
        <v>10</v>
      </c>
      <c r="C942" s="1">
        <v>25</v>
      </c>
      <c r="D942" s="1" t="s">
        <v>100</v>
      </c>
      <c r="E942" s="1" t="s">
        <v>92</v>
      </c>
      <c r="G942" s="1">
        <v>1</v>
      </c>
      <c r="H942" s="1" t="s">
        <v>1181</v>
      </c>
      <c r="I942" s="1" t="s">
        <v>247</v>
      </c>
      <c r="J942" s="1">
        <v>1975</v>
      </c>
      <c r="L942" s="29">
        <v>1.6226851851851851E-4</v>
      </c>
      <c r="N942" s="1"/>
    </row>
    <row r="943" spans="1:14" x14ac:dyDescent="0.2">
      <c r="A943" s="1">
        <v>4</v>
      </c>
      <c r="B943" s="1">
        <v>10</v>
      </c>
      <c r="C943" s="1">
        <v>25</v>
      </c>
      <c r="D943" s="1" t="s">
        <v>100</v>
      </c>
      <c r="E943" s="1" t="s">
        <v>128</v>
      </c>
      <c r="G943" s="1">
        <v>1</v>
      </c>
      <c r="H943" s="1" t="s">
        <v>103</v>
      </c>
      <c r="I943" s="1" t="s">
        <v>78</v>
      </c>
      <c r="J943" s="1">
        <v>1968</v>
      </c>
      <c r="L943" s="29">
        <v>1.5601851851851852E-4</v>
      </c>
      <c r="N943" s="1"/>
    </row>
    <row r="944" spans="1:14" x14ac:dyDescent="0.2">
      <c r="A944" s="1">
        <v>4</v>
      </c>
      <c r="B944" s="1">
        <v>10</v>
      </c>
      <c r="C944" s="1">
        <v>25</v>
      </c>
      <c r="D944" s="1" t="s">
        <v>100</v>
      </c>
      <c r="E944" s="1" t="s">
        <v>128</v>
      </c>
      <c r="G944" s="1">
        <v>2</v>
      </c>
      <c r="H944" s="1" t="s">
        <v>360</v>
      </c>
      <c r="I944" s="1" t="s">
        <v>297</v>
      </c>
      <c r="J944" s="1">
        <v>1972</v>
      </c>
      <c r="L944" s="29">
        <v>1.7546296296296296E-4</v>
      </c>
      <c r="N944" s="1"/>
    </row>
    <row r="945" spans="1:16" x14ac:dyDescent="0.2">
      <c r="A945" s="1">
        <v>4</v>
      </c>
      <c r="B945" s="1">
        <v>10</v>
      </c>
      <c r="C945" s="1">
        <v>25</v>
      </c>
      <c r="D945" s="1" t="s">
        <v>100</v>
      </c>
      <c r="E945" s="1" t="s">
        <v>110</v>
      </c>
      <c r="G945" s="1">
        <v>1</v>
      </c>
      <c r="H945" s="1" t="s">
        <v>845</v>
      </c>
      <c r="I945" s="1" t="s">
        <v>297</v>
      </c>
      <c r="J945" s="1">
        <v>1971</v>
      </c>
      <c r="L945" s="29">
        <v>1.7048611111111108E-4</v>
      </c>
      <c r="N945" s="1"/>
    </row>
    <row r="946" spans="1:16" x14ac:dyDescent="0.2">
      <c r="A946" s="1">
        <v>4</v>
      </c>
      <c r="B946" s="1">
        <v>10</v>
      </c>
      <c r="C946" s="1">
        <v>25</v>
      </c>
      <c r="D946" s="1" t="s">
        <v>100</v>
      </c>
      <c r="E946" s="1" t="s">
        <v>110</v>
      </c>
      <c r="G946" s="1">
        <v>2</v>
      </c>
      <c r="H946" s="1" t="s">
        <v>1182</v>
      </c>
      <c r="I946" s="1" t="s">
        <v>30</v>
      </c>
      <c r="J946" s="1">
        <v>1972</v>
      </c>
      <c r="L946" s="29">
        <v>1.934027777777778E-4</v>
      </c>
      <c r="N946" s="1"/>
    </row>
    <row r="947" spans="1:16" x14ac:dyDescent="0.2">
      <c r="A947" s="1">
        <v>4</v>
      </c>
      <c r="B947" s="1">
        <v>10</v>
      </c>
      <c r="C947" s="1">
        <v>25</v>
      </c>
      <c r="D947" s="1" t="s">
        <v>100</v>
      </c>
      <c r="E947" s="1" t="s">
        <v>110</v>
      </c>
      <c r="G947" s="1">
        <v>3</v>
      </c>
      <c r="H947" s="1" t="s">
        <v>850</v>
      </c>
      <c r="I947" s="1" t="s">
        <v>740</v>
      </c>
      <c r="J947" s="1">
        <v>1969</v>
      </c>
      <c r="L947" s="29">
        <v>1.9664351851851849E-4</v>
      </c>
      <c r="N947" s="1"/>
    </row>
    <row r="948" spans="1:16" x14ac:dyDescent="0.2">
      <c r="A948" s="1">
        <v>4</v>
      </c>
      <c r="B948" s="1">
        <v>10</v>
      </c>
      <c r="C948" s="1">
        <v>25</v>
      </c>
      <c r="D948" s="1" t="s">
        <v>100</v>
      </c>
      <c r="E948" s="1" t="s">
        <v>110</v>
      </c>
      <c r="G948" s="1">
        <v>4</v>
      </c>
      <c r="H948" s="1" t="s">
        <v>981</v>
      </c>
      <c r="I948" s="1" t="s">
        <v>30</v>
      </c>
      <c r="J948" s="1">
        <v>1968</v>
      </c>
      <c r="L948" s="29">
        <v>2.386574074074074E-4</v>
      </c>
      <c r="N948" s="1"/>
    </row>
    <row r="949" spans="1:16" x14ac:dyDescent="0.2">
      <c r="A949" s="1">
        <v>4</v>
      </c>
      <c r="B949" s="1">
        <v>10</v>
      </c>
      <c r="C949" s="1">
        <v>25</v>
      </c>
      <c r="D949" s="1" t="s">
        <v>100</v>
      </c>
      <c r="E949" s="1" t="s">
        <v>93</v>
      </c>
      <c r="G949" s="1">
        <v>1</v>
      </c>
      <c r="H949" s="1" t="s">
        <v>631</v>
      </c>
      <c r="I949" s="1" t="s">
        <v>78</v>
      </c>
      <c r="J949" s="1">
        <v>1964</v>
      </c>
      <c r="L949" s="29">
        <v>1.9236111111111114E-4</v>
      </c>
      <c r="N949" s="1"/>
    </row>
    <row r="950" spans="1:16" x14ac:dyDescent="0.2">
      <c r="A950" s="1">
        <v>4</v>
      </c>
      <c r="B950" s="1">
        <v>10</v>
      </c>
      <c r="C950" s="1">
        <v>25</v>
      </c>
      <c r="D950" s="1" t="s">
        <v>100</v>
      </c>
      <c r="E950" s="1" t="s">
        <v>87</v>
      </c>
      <c r="G950" s="1">
        <v>1</v>
      </c>
      <c r="H950" s="1" t="s">
        <v>614</v>
      </c>
      <c r="I950" s="1" t="s">
        <v>78</v>
      </c>
      <c r="J950" s="1">
        <v>1965</v>
      </c>
      <c r="L950" s="29">
        <v>2.4895833333333334E-4</v>
      </c>
      <c r="N950" s="1"/>
    </row>
    <row r="951" spans="1:16" x14ac:dyDescent="0.2">
      <c r="A951" s="1">
        <v>4</v>
      </c>
      <c r="B951" s="1">
        <v>10</v>
      </c>
      <c r="C951" s="1">
        <v>25</v>
      </c>
      <c r="D951" s="1" t="s">
        <v>100</v>
      </c>
      <c r="E951" s="1" t="s">
        <v>94</v>
      </c>
      <c r="G951" s="1">
        <v>1</v>
      </c>
      <c r="H951" s="1" t="s">
        <v>255</v>
      </c>
      <c r="I951" s="1" t="s">
        <v>261</v>
      </c>
      <c r="J951" s="1">
        <v>1960</v>
      </c>
      <c r="L951" s="29">
        <v>1.4328703703703704E-4</v>
      </c>
      <c r="N951" s="1"/>
    </row>
    <row r="952" spans="1:16" x14ac:dyDescent="0.2">
      <c r="A952" s="1">
        <v>4</v>
      </c>
      <c r="B952" s="1">
        <v>10</v>
      </c>
      <c r="C952" s="1">
        <v>25</v>
      </c>
      <c r="D952" s="1" t="s">
        <v>100</v>
      </c>
      <c r="E952" s="1" t="s">
        <v>94</v>
      </c>
      <c r="G952" s="1">
        <v>2</v>
      </c>
      <c r="H952" s="1" t="s">
        <v>1172</v>
      </c>
      <c r="I952" s="1" t="s">
        <v>261</v>
      </c>
      <c r="J952" s="1">
        <v>1960</v>
      </c>
      <c r="L952" s="29">
        <v>1.7337962962962964E-4</v>
      </c>
      <c r="N952" s="1"/>
    </row>
    <row r="953" spans="1:16" x14ac:dyDescent="0.2">
      <c r="A953" s="1">
        <v>4</v>
      </c>
      <c r="B953" s="1">
        <v>10</v>
      </c>
      <c r="C953" s="1">
        <v>25</v>
      </c>
      <c r="D953" s="1" t="s">
        <v>100</v>
      </c>
      <c r="E953" s="1" t="s">
        <v>94</v>
      </c>
      <c r="G953" s="1">
        <v>3</v>
      </c>
      <c r="H953" s="1" t="s">
        <v>655</v>
      </c>
      <c r="I953" s="1" t="s">
        <v>16</v>
      </c>
      <c r="J953" s="1">
        <v>1962</v>
      </c>
      <c r="L953" s="29">
        <v>1.9212962962962963E-4</v>
      </c>
      <c r="N953" s="1"/>
    </row>
    <row r="954" spans="1:16" x14ac:dyDescent="0.2">
      <c r="A954" s="1">
        <v>4</v>
      </c>
      <c r="B954" s="1">
        <v>10</v>
      </c>
      <c r="C954" s="1">
        <v>25</v>
      </c>
      <c r="D954" s="1" t="s">
        <v>100</v>
      </c>
      <c r="E954" s="1" t="s">
        <v>112</v>
      </c>
      <c r="G954" s="1">
        <v>1</v>
      </c>
      <c r="H954" s="1" t="s">
        <v>1173</v>
      </c>
      <c r="I954" s="1" t="s">
        <v>261</v>
      </c>
      <c r="J954" s="1">
        <v>1955</v>
      </c>
      <c r="L954" s="29">
        <v>2.2662037037037033E-4</v>
      </c>
      <c r="N954" s="1"/>
    </row>
    <row r="955" spans="1:16" x14ac:dyDescent="0.2">
      <c r="A955" s="1">
        <v>4</v>
      </c>
      <c r="B955" s="1">
        <v>10</v>
      </c>
      <c r="C955" s="1">
        <v>25</v>
      </c>
      <c r="D955" s="1" t="s">
        <v>100</v>
      </c>
      <c r="E955" s="1" t="s">
        <v>112</v>
      </c>
      <c r="G955" s="1">
        <v>2</v>
      </c>
      <c r="H955" s="1" t="s">
        <v>898</v>
      </c>
      <c r="I955" s="1" t="s">
        <v>78</v>
      </c>
      <c r="J955" s="1">
        <v>1956</v>
      </c>
      <c r="L955" s="29">
        <v>2.9699074074074073E-4</v>
      </c>
      <c r="N955" s="1"/>
    </row>
    <row r="956" spans="1:16" x14ac:dyDescent="0.2">
      <c r="A956" s="1">
        <v>4</v>
      </c>
      <c r="B956" s="1">
        <v>10</v>
      </c>
      <c r="C956" s="1">
        <v>25</v>
      </c>
      <c r="D956" s="1" t="s">
        <v>100</v>
      </c>
      <c r="E956" s="1" t="s">
        <v>101</v>
      </c>
      <c r="G956" s="1">
        <v>1</v>
      </c>
      <c r="H956" s="1" t="s">
        <v>989</v>
      </c>
      <c r="I956" s="1" t="s">
        <v>78</v>
      </c>
      <c r="J956" s="1">
        <v>1952</v>
      </c>
      <c r="L956" s="29">
        <v>2.4444444444444448E-4</v>
      </c>
      <c r="N956" s="1"/>
    </row>
    <row r="957" spans="1:16" x14ac:dyDescent="0.2">
      <c r="A957" s="1">
        <v>4</v>
      </c>
      <c r="B957" s="1">
        <v>10</v>
      </c>
      <c r="C957" s="1">
        <v>25</v>
      </c>
      <c r="D957" s="1" t="s">
        <v>100</v>
      </c>
      <c r="E957" s="1" t="s">
        <v>176</v>
      </c>
      <c r="G957" s="1">
        <v>1</v>
      </c>
      <c r="H957" s="1" t="s">
        <v>60</v>
      </c>
      <c r="I957" s="1" t="s">
        <v>78</v>
      </c>
      <c r="J957" s="1">
        <v>1943</v>
      </c>
      <c r="L957" s="29">
        <v>2.3784722222222222E-4</v>
      </c>
      <c r="N957" s="1"/>
    </row>
    <row r="958" spans="1:16" x14ac:dyDescent="0.2">
      <c r="A958" s="1">
        <v>4</v>
      </c>
      <c r="B958" s="1">
        <v>10</v>
      </c>
      <c r="C958" s="1">
        <v>25</v>
      </c>
      <c r="D958" s="1" t="s">
        <v>100</v>
      </c>
      <c r="E958" s="1" t="s">
        <v>129</v>
      </c>
      <c r="G958" s="1">
        <v>1</v>
      </c>
      <c r="H958" s="1" t="s">
        <v>299</v>
      </c>
      <c r="I958" s="1" t="s">
        <v>75</v>
      </c>
      <c r="J958" s="1">
        <v>1942</v>
      </c>
      <c r="L958" s="29">
        <v>2.5694444444444446E-4</v>
      </c>
      <c r="N958" s="1"/>
    </row>
    <row r="959" spans="1:16" x14ac:dyDescent="0.2">
      <c r="A959" s="1">
        <v>4</v>
      </c>
      <c r="B959" s="1">
        <v>10</v>
      </c>
      <c r="C959" s="1">
        <v>25</v>
      </c>
      <c r="D959" s="1" t="s">
        <v>100</v>
      </c>
      <c r="E959" s="1" t="s">
        <v>755</v>
      </c>
      <c r="G959" s="1">
        <v>1</v>
      </c>
      <c r="H959" s="1" t="s">
        <v>222</v>
      </c>
      <c r="I959" s="1" t="s">
        <v>78</v>
      </c>
      <c r="J959" s="1">
        <v>1926</v>
      </c>
      <c r="L959" s="29">
        <v>4.6990740740740738E-4</v>
      </c>
      <c r="N959" s="1"/>
      <c r="P959" s="1" t="s">
        <v>320</v>
      </c>
    </row>
    <row r="960" spans="1:16" x14ac:dyDescent="0.2">
      <c r="A960" s="1">
        <v>4</v>
      </c>
      <c r="B960" s="1">
        <v>11</v>
      </c>
      <c r="C960" s="1" t="s">
        <v>1190</v>
      </c>
      <c r="D960" s="1" t="s">
        <v>99</v>
      </c>
      <c r="E960" s="1" t="s">
        <v>165</v>
      </c>
      <c r="G960" s="1">
        <v>1</v>
      </c>
      <c r="H960" s="1" t="s">
        <v>1144</v>
      </c>
      <c r="I960" s="1" t="s">
        <v>212</v>
      </c>
      <c r="J960" s="1" t="s">
        <v>221</v>
      </c>
      <c r="L960" s="29">
        <v>2.3637731481481483E-3</v>
      </c>
      <c r="N960" s="1"/>
    </row>
    <row r="961" spans="1:16" x14ac:dyDescent="0.2">
      <c r="A961" s="1">
        <v>4</v>
      </c>
      <c r="B961" s="1">
        <v>11</v>
      </c>
      <c r="C961" s="1" t="s">
        <v>1190</v>
      </c>
      <c r="D961" s="1" t="s">
        <v>99</v>
      </c>
      <c r="E961" s="1" t="s">
        <v>135</v>
      </c>
      <c r="G961" s="1">
        <v>1</v>
      </c>
      <c r="H961" s="1" t="s">
        <v>1191</v>
      </c>
      <c r="I961" s="1" t="s">
        <v>261</v>
      </c>
      <c r="J961" s="1" t="s">
        <v>221</v>
      </c>
      <c r="L961" s="29">
        <v>2.0076388888888891E-3</v>
      </c>
      <c r="N961" s="1"/>
    </row>
    <row r="962" spans="1:16" x14ac:dyDescent="0.2">
      <c r="A962" s="1">
        <v>4</v>
      </c>
      <c r="B962" s="1">
        <v>11</v>
      </c>
      <c r="C962" s="1" t="s">
        <v>1190</v>
      </c>
      <c r="D962" s="1" t="s">
        <v>99</v>
      </c>
      <c r="E962" s="1" t="s">
        <v>135</v>
      </c>
      <c r="G962" s="1">
        <v>2</v>
      </c>
      <c r="H962" s="1" t="s">
        <v>1192</v>
      </c>
      <c r="I962" s="1" t="s">
        <v>16</v>
      </c>
      <c r="J962" s="1" t="s">
        <v>221</v>
      </c>
      <c r="L962" s="29">
        <v>2.3673611111111109E-3</v>
      </c>
      <c r="N962" s="1"/>
    </row>
    <row r="963" spans="1:16" x14ac:dyDescent="0.2">
      <c r="A963" s="1">
        <v>4</v>
      </c>
      <c r="B963" s="1">
        <v>11</v>
      </c>
      <c r="C963" s="1" t="s">
        <v>1190</v>
      </c>
      <c r="D963" s="1" t="s">
        <v>99</v>
      </c>
      <c r="E963" s="1" t="s">
        <v>66</v>
      </c>
      <c r="G963" s="1">
        <v>1</v>
      </c>
      <c r="H963" s="1" t="s">
        <v>1145</v>
      </c>
      <c r="I963" s="1" t="s">
        <v>261</v>
      </c>
      <c r="J963" s="1" t="s">
        <v>221</v>
      </c>
      <c r="L963" s="29">
        <v>2.3857638888888891E-3</v>
      </c>
      <c r="N963" s="1"/>
    </row>
    <row r="964" spans="1:16" x14ac:dyDescent="0.2">
      <c r="A964" s="1">
        <v>4</v>
      </c>
      <c r="B964" s="1">
        <v>11</v>
      </c>
      <c r="C964" s="1" t="s">
        <v>1190</v>
      </c>
      <c r="D964" s="1" t="s">
        <v>99</v>
      </c>
      <c r="E964" s="1" t="s">
        <v>66</v>
      </c>
      <c r="G964" s="1">
        <v>2</v>
      </c>
      <c r="H964" s="1" t="s">
        <v>1147</v>
      </c>
      <c r="I964" s="1" t="s">
        <v>261</v>
      </c>
      <c r="J964" s="1" t="s">
        <v>221</v>
      </c>
      <c r="L964" s="29">
        <v>2.8495370370370371E-3</v>
      </c>
      <c r="N964" s="1"/>
    </row>
    <row r="965" spans="1:16" x14ac:dyDescent="0.2">
      <c r="A965" s="1">
        <v>4</v>
      </c>
      <c r="B965" s="1">
        <v>12</v>
      </c>
      <c r="C965" s="1">
        <v>1500</v>
      </c>
      <c r="D965" s="1" t="s">
        <v>100</v>
      </c>
      <c r="E965" s="1" t="s">
        <v>95</v>
      </c>
      <c r="G965" s="1">
        <v>1</v>
      </c>
      <c r="H965" s="1" t="s">
        <v>1193</v>
      </c>
      <c r="I965" s="1" t="s">
        <v>1139</v>
      </c>
      <c r="J965" s="1">
        <v>2000</v>
      </c>
      <c r="L965" s="29">
        <v>1.2543402777777777E-2</v>
      </c>
      <c r="N965" s="1"/>
      <c r="P965" s="1" t="s">
        <v>320</v>
      </c>
    </row>
    <row r="966" spans="1:16" x14ac:dyDescent="0.2">
      <c r="A966" s="1">
        <v>4</v>
      </c>
      <c r="B966" s="1">
        <v>12</v>
      </c>
      <c r="C966" s="1">
        <v>1500</v>
      </c>
      <c r="D966" s="1" t="s">
        <v>100</v>
      </c>
      <c r="E966" s="1" t="s">
        <v>82</v>
      </c>
      <c r="G966" s="1">
        <v>1</v>
      </c>
      <c r="H966" s="1" t="s">
        <v>1194</v>
      </c>
      <c r="I966" s="1" t="s">
        <v>1139</v>
      </c>
      <c r="J966" s="1">
        <v>2002</v>
      </c>
      <c r="L966" s="29">
        <v>1.2671412037037038E-2</v>
      </c>
      <c r="N966" s="1"/>
      <c r="P966" s="1" t="s">
        <v>320</v>
      </c>
    </row>
    <row r="967" spans="1:16" x14ac:dyDescent="0.2">
      <c r="A967" s="1">
        <v>4</v>
      </c>
      <c r="B967" s="1">
        <v>12</v>
      </c>
      <c r="C967" s="1">
        <v>1500</v>
      </c>
      <c r="D967" s="1" t="s">
        <v>100</v>
      </c>
      <c r="E967" s="1" t="s">
        <v>83</v>
      </c>
      <c r="G967" s="1">
        <v>1</v>
      </c>
      <c r="H967" s="1" t="s">
        <v>772</v>
      </c>
      <c r="I967" s="1" t="s">
        <v>78</v>
      </c>
      <c r="J967" s="1">
        <v>1994</v>
      </c>
      <c r="L967" s="29">
        <v>1.4342592592592593E-2</v>
      </c>
      <c r="N967" s="1"/>
    </row>
    <row r="968" spans="1:16" x14ac:dyDescent="0.2">
      <c r="A968" s="1">
        <v>4</v>
      </c>
      <c r="B968" s="1">
        <v>12</v>
      </c>
      <c r="C968" s="1">
        <v>1500</v>
      </c>
      <c r="D968" s="1" t="s">
        <v>100</v>
      </c>
      <c r="E968" s="1" t="s">
        <v>83</v>
      </c>
      <c r="G968" s="1">
        <v>2</v>
      </c>
      <c r="H968" s="1" t="s">
        <v>764</v>
      </c>
      <c r="I968" s="1" t="s">
        <v>78</v>
      </c>
      <c r="J968" s="1">
        <v>1995</v>
      </c>
      <c r="L968" s="29">
        <v>1.4378356481481482E-2</v>
      </c>
      <c r="N968" s="1"/>
    </row>
    <row r="969" spans="1:16" x14ac:dyDescent="0.2">
      <c r="A969" s="1">
        <v>4</v>
      </c>
      <c r="B969" s="1">
        <v>12</v>
      </c>
      <c r="C969" s="1">
        <v>1500</v>
      </c>
      <c r="D969" s="1" t="s">
        <v>100</v>
      </c>
      <c r="E969" s="1" t="s">
        <v>89</v>
      </c>
      <c r="G969" s="1">
        <v>1</v>
      </c>
      <c r="H969" s="1" t="s">
        <v>801</v>
      </c>
      <c r="I969" s="1" t="s">
        <v>78</v>
      </c>
      <c r="J969" s="1">
        <v>1991</v>
      </c>
      <c r="L969" s="29">
        <v>1.2990509259259259E-2</v>
      </c>
      <c r="N969" s="1"/>
    </row>
    <row r="970" spans="1:16" x14ac:dyDescent="0.2">
      <c r="A970" s="1">
        <v>4</v>
      </c>
      <c r="B970" s="1">
        <v>12</v>
      </c>
      <c r="C970" s="1">
        <v>1500</v>
      </c>
      <c r="D970" s="1" t="s">
        <v>100</v>
      </c>
      <c r="E970" s="1" t="s">
        <v>89</v>
      </c>
      <c r="G970" s="1">
        <v>2</v>
      </c>
      <c r="H970" s="1" t="s">
        <v>1162</v>
      </c>
      <c r="I970" s="1" t="s">
        <v>191</v>
      </c>
      <c r="J970" s="1">
        <v>1988</v>
      </c>
      <c r="L970" s="29">
        <v>1.3721527777777777E-2</v>
      </c>
      <c r="N970" s="1"/>
    </row>
    <row r="971" spans="1:16" x14ac:dyDescent="0.2">
      <c r="A971" s="1">
        <v>4</v>
      </c>
      <c r="B971" s="1">
        <v>12</v>
      </c>
      <c r="C971" s="1">
        <v>1500</v>
      </c>
      <c r="D971" s="1" t="s">
        <v>100</v>
      </c>
      <c r="E971" s="1" t="s">
        <v>84</v>
      </c>
      <c r="G971" s="1">
        <v>1</v>
      </c>
      <c r="H971" s="1" t="s">
        <v>1195</v>
      </c>
      <c r="I971" s="1" t="s">
        <v>212</v>
      </c>
      <c r="J971" s="1">
        <v>1992</v>
      </c>
      <c r="L971" s="29">
        <v>2.107974537037037E-2</v>
      </c>
      <c r="N971" s="1"/>
    </row>
    <row r="972" spans="1:16" x14ac:dyDescent="0.2">
      <c r="A972" s="1">
        <v>4</v>
      </c>
      <c r="B972" s="1">
        <v>12</v>
      </c>
      <c r="C972" s="1">
        <v>1500</v>
      </c>
      <c r="D972" s="1" t="s">
        <v>100</v>
      </c>
      <c r="E972" s="1" t="s">
        <v>85</v>
      </c>
      <c r="G972" s="1">
        <v>1</v>
      </c>
      <c r="H972" s="1" t="s">
        <v>1196</v>
      </c>
      <c r="I972" s="1" t="s">
        <v>1197</v>
      </c>
      <c r="J972" s="1">
        <v>1986</v>
      </c>
      <c r="L972" s="29">
        <v>1.2446412037037037E-2</v>
      </c>
      <c r="N972" s="1"/>
      <c r="P972" s="1" t="s">
        <v>1206</v>
      </c>
    </row>
    <row r="973" spans="1:16" x14ac:dyDescent="0.2">
      <c r="A973" s="1">
        <v>4</v>
      </c>
      <c r="B973" s="1">
        <v>12</v>
      </c>
      <c r="C973" s="1">
        <v>1500</v>
      </c>
      <c r="D973" s="1" t="s">
        <v>100</v>
      </c>
      <c r="E973" s="1" t="s">
        <v>92</v>
      </c>
      <c r="G973" s="1">
        <v>1</v>
      </c>
      <c r="H973" s="1" t="s">
        <v>1198</v>
      </c>
      <c r="I973" s="1" t="s">
        <v>212</v>
      </c>
      <c r="J973" s="1">
        <v>1975</v>
      </c>
      <c r="L973" s="29">
        <v>1.3714120370370371E-2</v>
      </c>
      <c r="N973" s="1"/>
    </row>
    <row r="974" spans="1:16" x14ac:dyDescent="0.2">
      <c r="A974" s="1">
        <v>4</v>
      </c>
      <c r="B974" s="1">
        <v>12</v>
      </c>
      <c r="C974" s="1">
        <v>1500</v>
      </c>
      <c r="D974" s="1" t="s">
        <v>100</v>
      </c>
      <c r="E974" s="1" t="s">
        <v>92</v>
      </c>
      <c r="G974" s="1">
        <v>2</v>
      </c>
      <c r="H974" s="1" t="s">
        <v>1199</v>
      </c>
      <c r="I974" s="1" t="s">
        <v>212</v>
      </c>
      <c r="J974" s="1">
        <v>1976</v>
      </c>
      <c r="L974" s="29">
        <v>1.4137384259259258E-2</v>
      </c>
      <c r="N974" s="1"/>
    </row>
    <row r="975" spans="1:16" x14ac:dyDescent="0.2">
      <c r="A975" s="1">
        <v>4</v>
      </c>
      <c r="B975" s="1">
        <v>12</v>
      </c>
      <c r="C975" s="1">
        <v>1500</v>
      </c>
      <c r="D975" s="1" t="s">
        <v>100</v>
      </c>
      <c r="E975" s="1" t="s">
        <v>92</v>
      </c>
      <c r="G975" s="1">
        <v>3</v>
      </c>
      <c r="H975" s="1" t="s">
        <v>1200</v>
      </c>
      <c r="I975" s="1" t="s">
        <v>1201</v>
      </c>
      <c r="J975" s="1">
        <v>1977</v>
      </c>
      <c r="L975" s="29">
        <v>1.4441435185185184E-2</v>
      </c>
      <c r="N975" s="1"/>
    </row>
    <row r="976" spans="1:16" x14ac:dyDescent="0.2">
      <c r="A976" s="1">
        <v>4</v>
      </c>
      <c r="B976" s="1">
        <v>12</v>
      </c>
      <c r="C976" s="1">
        <v>1500</v>
      </c>
      <c r="D976" s="1" t="s">
        <v>100</v>
      </c>
      <c r="E976" s="1" t="s">
        <v>92</v>
      </c>
      <c r="G976" s="1">
        <v>4</v>
      </c>
      <c r="H976" s="1" t="s">
        <v>1187</v>
      </c>
      <c r="I976" s="1" t="s">
        <v>261</v>
      </c>
      <c r="J976" s="1">
        <v>1976</v>
      </c>
      <c r="L976" s="29">
        <v>1.4996527777777777E-2</v>
      </c>
      <c r="N976" s="1"/>
    </row>
    <row r="977" spans="1:16" x14ac:dyDescent="0.2">
      <c r="A977" s="1">
        <v>4</v>
      </c>
      <c r="B977" s="1">
        <v>12</v>
      </c>
      <c r="C977" s="1">
        <v>1500</v>
      </c>
      <c r="D977" s="1" t="s">
        <v>100</v>
      </c>
      <c r="E977" s="1" t="s">
        <v>92</v>
      </c>
      <c r="G977" s="1">
        <v>5</v>
      </c>
      <c r="H977" s="1" t="s">
        <v>1202</v>
      </c>
      <c r="I977" s="1" t="s">
        <v>739</v>
      </c>
      <c r="J977" s="1">
        <v>1974</v>
      </c>
      <c r="L977" s="29">
        <v>1.5404050925925927E-2</v>
      </c>
      <c r="N977" s="1"/>
    </row>
    <row r="978" spans="1:16" x14ac:dyDescent="0.2">
      <c r="A978" s="1">
        <v>4</v>
      </c>
      <c r="B978" s="1">
        <v>12</v>
      </c>
      <c r="C978" s="1">
        <v>1500</v>
      </c>
      <c r="D978" s="1" t="s">
        <v>100</v>
      </c>
      <c r="E978" s="1" t="s">
        <v>108</v>
      </c>
      <c r="G978" s="1">
        <v>1</v>
      </c>
      <c r="H978" s="1" t="s">
        <v>59</v>
      </c>
      <c r="I978" s="1" t="s">
        <v>78</v>
      </c>
      <c r="J978" s="1">
        <v>1975</v>
      </c>
      <c r="L978" s="29">
        <v>1.3249421296296296E-2</v>
      </c>
      <c r="N978" s="1"/>
      <c r="P978" s="1" t="s">
        <v>320</v>
      </c>
    </row>
    <row r="979" spans="1:16" x14ac:dyDescent="0.2">
      <c r="A979" s="1">
        <v>4</v>
      </c>
      <c r="B979" s="1">
        <v>12</v>
      </c>
      <c r="C979" s="1">
        <v>1500</v>
      </c>
      <c r="D979" s="1" t="s">
        <v>100</v>
      </c>
      <c r="E979" s="1" t="s">
        <v>110</v>
      </c>
      <c r="G979" s="1">
        <v>1</v>
      </c>
      <c r="H979" s="1" t="s">
        <v>843</v>
      </c>
      <c r="I979" s="1" t="s">
        <v>78</v>
      </c>
      <c r="J979" s="1">
        <v>1971</v>
      </c>
      <c r="L979" s="29">
        <v>1.2667824074074074E-2</v>
      </c>
      <c r="N979" s="1"/>
      <c r="P979" s="1" t="s">
        <v>1207</v>
      </c>
    </row>
    <row r="980" spans="1:16" x14ac:dyDescent="0.2">
      <c r="A980" s="1">
        <v>4</v>
      </c>
      <c r="B980" s="1">
        <v>12</v>
      </c>
      <c r="C980" s="1">
        <v>1500</v>
      </c>
      <c r="D980" s="1" t="s">
        <v>100</v>
      </c>
      <c r="E980" s="1" t="s">
        <v>110</v>
      </c>
      <c r="G980" s="1">
        <v>2</v>
      </c>
      <c r="H980" s="1" t="s">
        <v>850</v>
      </c>
      <c r="I980" s="1" t="s">
        <v>740</v>
      </c>
      <c r="J980" s="1">
        <v>1969</v>
      </c>
      <c r="L980" s="29">
        <v>1.8004050925925927E-2</v>
      </c>
      <c r="N980" s="1"/>
    </row>
    <row r="981" spans="1:16" x14ac:dyDescent="0.2">
      <c r="A981" s="1">
        <v>4</v>
      </c>
      <c r="B981" s="1">
        <v>12</v>
      </c>
      <c r="C981" s="1">
        <v>1500</v>
      </c>
      <c r="D981" s="1" t="s">
        <v>100</v>
      </c>
      <c r="E981" s="1" t="s">
        <v>93</v>
      </c>
      <c r="G981" s="1">
        <v>1</v>
      </c>
      <c r="H981" s="1" t="s">
        <v>1203</v>
      </c>
      <c r="I981" s="1" t="s">
        <v>212</v>
      </c>
      <c r="J981" s="1">
        <v>1966</v>
      </c>
      <c r="L981" s="29">
        <v>1.4025578703703703E-2</v>
      </c>
      <c r="N981" s="1"/>
    </row>
    <row r="982" spans="1:16" x14ac:dyDescent="0.2">
      <c r="A982" s="1">
        <v>4</v>
      </c>
      <c r="B982" s="1">
        <v>12</v>
      </c>
      <c r="C982" s="1">
        <v>1500</v>
      </c>
      <c r="D982" s="1" t="s">
        <v>100</v>
      </c>
      <c r="E982" s="1" t="s">
        <v>93</v>
      </c>
      <c r="G982" s="1">
        <v>2</v>
      </c>
      <c r="H982" s="1" t="s">
        <v>616</v>
      </c>
      <c r="I982" s="1" t="s">
        <v>212</v>
      </c>
      <c r="J982" s="1">
        <v>1965</v>
      </c>
      <c r="L982" s="29">
        <v>2.0705439814814815E-2</v>
      </c>
      <c r="N982" s="1"/>
    </row>
    <row r="983" spans="1:16" x14ac:dyDescent="0.2">
      <c r="A983" s="1">
        <v>4</v>
      </c>
      <c r="B983" s="1">
        <v>12</v>
      </c>
      <c r="C983" s="1">
        <v>1500</v>
      </c>
      <c r="D983" s="1" t="s">
        <v>100</v>
      </c>
      <c r="E983" s="1" t="s">
        <v>87</v>
      </c>
      <c r="G983" s="1">
        <v>1</v>
      </c>
      <c r="H983" s="1" t="s">
        <v>627</v>
      </c>
      <c r="I983" s="1" t="s">
        <v>75</v>
      </c>
      <c r="J983" s="1">
        <v>1966</v>
      </c>
      <c r="L983" s="29">
        <v>1.6779513888888889E-2</v>
      </c>
      <c r="N983" s="1"/>
    </row>
    <row r="984" spans="1:16" x14ac:dyDescent="0.2">
      <c r="A984" s="1">
        <v>4</v>
      </c>
      <c r="B984" s="1">
        <v>12</v>
      </c>
      <c r="C984" s="1">
        <v>1500</v>
      </c>
      <c r="D984" s="1" t="s">
        <v>100</v>
      </c>
      <c r="E984" s="1" t="s">
        <v>87</v>
      </c>
      <c r="G984" s="1">
        <v>2</v>
      </c>
      <c r="H984" s="1" t="s">
        <v>1188</v>
      </c>
      <c r="I984" s="1" t="s">
        <v>1189</v>
      </c>
      <c r="J984" s="1">
        <v>1963</v>
      </c>
      <c r="L984" s="29">
        <v>2.0054976851851852E-2</v>
      </c>
      <c r="N984" s="1"/>
    </row>
    <row r="985" spans="1:16" x14ac:dyDescent="0.2">
      <c r="A985" s="1">
        <v>4</v>
      </c>
      <c r="B985" s="1">
        <v>12</v>
      </c>
      <c r="C985" s="1">
        <v>1500</v>
      </c>
      <c r="D985" s="1" t="s">
        <v>100</v>
      </c>
      <c r="E985" s="1" t="s">
        <v>175</v>
      </c>
      <c r="G985" s="1">
        <v>1</v>
      </c>
      <c r="H985" s="1" t="s">
        <v>1204</v>
      </c>
      <c r="I985" s="1" t="s">
        <v>1205</v>
      </c>
      <c r="J985" s="1">
        <v>1951</v>
      </c>
      <c r="L985" s="29">
        <v>1.9061805555555558E-2</v>
      </c>
      <c r="N985" s="1"/>
      <c r="P985" s="1" t="s">
        <v>320</v>
      </c>
    </row>
    <row r="986" spans="1:16" x14ac:dyDescent="0.2">
      <c r="A986" s="1">
        <v>4</v>
      </c>
      <c r="B986" s="1">
        <v>12</v>
      </c>
      <c r="C986" s="1">
        <v>1500</v>
      </c>
      <c r="D986" s="1" t="s">
        <v>100</v>
      </c>
      <c r="E986" s="1" t="s">
        <v>133</v>
      </c>
      <c r="G986" s="1">
        <v>1</v>
      </c>
      <c r="H986" s="1" t="s">
        <v>546</v>
      </c>
      <c r="I986" s="1" t="s">
        <v>75</v>
      </c>
      <c r="J986" s="1">
        <v>1938</v>
      </c>
      <c r="L986" s="29">
        <v>2.5168750000000004E-2</v>
      </c>
      <c r="N986" s="1"/>
    </row>
    <row r="987" spans="1:16" x14ac:dyDescent="0.2">
      <c r="A987" s="1">
        <v>4</v>
      </c>
      <c r="B987" s="1">
        <v>12</v>
      </c>
      <c r="C987" s="1">
        <v>100</v>
      </c>
      <c r="D987" s="1" t="s">
        <v>100</v>
      </c>
      <c r="E987" s="1" t="s">
        <v>95</v>
      </c>
      <c r="G987" s="1"/>
      <c r="H987" s="1" t="s">
        <v>1193</v>
      </c>
      <c r="I987" s="1" t="s">
        <v>1139</v>
      </c>
      <c r="J987" s="1">
        <v>2000</v>
      </c>
      <c r="L987" s="29">
        <v>7.4629629629629623E-4</v>
      </c>
      <c r="N987" s="1"/>
      <c r="O987" s="1" t="s">
        <v>257</v>
      </c>
    </row>
    <row r="988" spans="1:16" x14ac:dyDescent="0.2">
      <c r="A988" s="1">
        <v>4</v>
      </c>
      <c r="B988" s="1">
        <v>12</v>
      </c>
      <c r="C988" s="1">
        <v>100</v>
      </c>
      <c r="D988" s="1" t="s">
        <v>100</v>
      </c>
      <c r="E988" s="1" t="s">
        <v>82</v>
      </c>
      <c r="G988" s="1"/>
      <c r="H988" s="1" t="s">
        <v>1194</v>
      </c>
      <c r="I988" s="1" t="s">
        <v>1139</v>
      </c>
      <c r="J988" s="1">
        <v>2002</v>
      </c>
      <c r="L988" s="29">
        <v>7.9039351851851851E-4</v>
      </c>
      <c r="N988" s="1"/>
      <c r="O988" s="1" t="s">
        <v>257</v>
      </c>
    </row>
    <row r="989" spans="1:16" x14ac:dyDescent="0.2">
      <c r="A989" s="1">
        <v>4</v>
      </c>
      <c r="B989" s="1">
        <v>12</v>
      </c>
      <c r="C989" s="1">
        <v>100</v>
      </c>
      <c r="D989" s="1" t="s">
        <v>100</v>
      </c>
      <c r="E989" s="1" t="s">
        <v>83</v>
      </c>
      <c r="G989" s="1"/>
      <c r="H989" s="1" t="s">
        <v>772</v>
      </c>
      <c r="I989" s="1" t="s">
        <v>78</v>
      </c>
      <c r="J989" s="1">
        <v>1994</v>
      </c>
      <c r="L989" s="29">
        <v>8.5405092592592596E-4</v>
      </c>
      <c r="N989" s="1"/>
      <c r="O989" s="1" t="s">
        <v>257</v>
      </c>
    </row>
    <row r="990" spans="1:16" x14ac:dyDescent="0.2">
      <c r="A990" s="1">
        <v>4</v>
      </c>
      <c r="B990" s="1">
        <v>12</v>
      </c>
      <c r="C990" s="1">
        <v>100</v>
      </c>
      <c r="D990" s="1" t="s">
        <v>100</v>
      </c>
      <c r="E990" s="1" t="s">
        <v>83</v>
      </c>
      <c r="G990" s="1"/>
      <c r="H990" s="1" t="s">
        <v>764</v>
      </c>
      <c r="I990" s="1" t="s">
        <v>78</v>
      </c>
      <c r="J990" s="1">
        <v>1995</v>
      </c>
      <c r="L990" s="29">
        <v>8.7303240740740733E-4</v>
      </c>
      <c r="N990" s="1"/>
      <c r="O990" s="1" t="s">
        <v>257</v>
      </c>
    </row>
    <row r="991" spans="1:16" x14ac:dyDescent="0.2">
      <c r="A991" s="1">
        <v>4</v>
      </c>
      <c r="B991" s="1">
        <v>12</v>
      </c>
      <c r="C991" s="1">
        <v>100</v>
      </c>
      <c r="D991" s="1" t="s">
        <v>100</v>
      </c>
      <c r="E991" s="1" t="s">
        <v>89</v>
      </c>
      <c r="G991" s="1"/>
      <c r="H991" s="1" t="s">
        <v>801</v>
      </c>
      <c r="I991" s="1" t="s">
        <v>78</v>
      </c>
      <c r="J991" s="1">
        <v>1991</v>
      </c>
      <c r="L991" s="29">
        <v>7.8333333333333336E-4</v>
      </c>
      <c r="N991" s="1"/>
      <c r="O991" s="1" t="s">
        <v>257</v>
      </c>
    </row>
    <row r="992" spans="1:16" x14ac:dyDescent="0.2">
      <c r="A992" s="1">
        <v>4</v>
      </c>
      <c r="B992" s="1">
        <v>12</v>
      </c>
      <c r="C992" s="1">
        <v>100</v>
      </c>
      <c r="D992" s="1" t="s">
        <v>100</v>
      </c>
      <c r="E992" s="1" t="s">
        <v>89</v>
      </c>
      <c r="G992" s="1"/>
      <c r="H992" s="1" t="s">
        <v>1162</v>
      </c>
      <c r="I992" s="1" t="s">
        <v>191</v>
      </c>
      <c r="J992" s="1">
        <v>1988</v>
      </c>
      <c r="L992" s="29">
        <v>8.7083333333333327E-4</v>
      </c>
      <c r="N992" s="1"/>
      <c r="O992" s="1" t="s">
        <v>257</v>
      </c>
    </row>
    <row r="993" spans="1:15" x14ac:dyDescent="0.2">
      <c r="A993" s="1">
        <v>4</v>
      </c>
      <c r="B993" s="1">
        <v>12</v>
      </c>
      <c r="C993" s="1">
        <v>100</v>
      </c>
      <c r="D993" s="1" t="s">
        <v>100</v>
      </c>
      <c r="E993" s="1" t="s">
        <v>84</v>
      </c>
      <c r="G993" s="1"/>
      <c r="H993" s="1" t="s">
        <v>1195</v>
      </c>
      <c r="I993" s="1" t="s">
        <v>212</v>
      </c>
      <c r="J993" s="1">
        <v>1992</v>
      </c>
      <c r="L993" s="29">
        <v>1.0920138888888889E-3</v>
      </c>
      <c r="N993" s="1"/>
      <c r="O993" s="1" t="s">
        <v>257</v>
      </c>
    </row>
    <row r="994" spans="1:15" x14ac:dyDescent="0.2">
      <c r="A994" s="1">
        <v>4</v>
      </c>
      <c r="B994" s="1">
        <v>12</v>
      </c>
      <c r="C994" s="1">
        <v>100</v>
      </c>
      <c r="D994" s="1" t="s">
        <v>100</v>
      </c>
      <c r="E994" s="1" t="s">
        <v>85</v>
      </c>
      <c r="G994" s="1"/>
      <c r="H994" s="1" t="s">
        <v>1196</v>
      </c>
      <c r="I994" s="1" t="s">
        <v>1197</v>
      </c>
      <c r="J994" s="1">
        <v>1986</v>
      </c>
      <c r="L994" s="29">
        <v>7.6678240740740743E-4</v>
      </c>
      <c r="N994" s="1"/>
      <c r="O994" s="1" t="s">
        <v>257</v>
      </c>
    </row>
    <row r="995" spans="1:15" x14ac:dyDescent="0.2">
      <c r="A995" s="1">
        <v>4</v>
      </c>
      <c r="B995" s="1">
        <v>12</v>
      </c>
      <c r="C995" s="1">
        <v>100</v>
      </c>
      <c r="D995" s="1" t="s">
        <v>100</v>
      </c>
      <c r="E995" s="1" t="s">
        <v>92</v>
      </c>
      <c r="G995" s="1"/>
      <c r="H995" s="1" t="s">
        <v>1198</v>
      </c>
      <c r="I995" s="1" t="s">
        <v>212</v>
      </c>
      <c r="J995" s="1">
        <v>1975</v>
      </c>
      <c r="L995" s="29">
        <v>8.6504629629629637E-4</v>
      </c>
      <c r="N995" s="1"/>
      <c r="O995" s="1" t="s">
        <v>257</v>
      </c>
    </row>
    <row r="996" spans="1:15" x14ac:dyDescent="0.2">
      <c r="A996" s="1">
        <v>4</v>
      </c>
      <c r="B996" s="1">
        <v>12</v>
      </c>
      <c r="C996" s="1">
        <v>100</v>
      </c>
      <c r="D996" s="1" t="s">
        <v>100</v>
      </c>
      <c r="E996" s="1" t="s">
        <v>92</v>
      </c>
      <c r="G996" s="1"/>
      <c r="H996" s="1" t="s">
        <v>1199</v>
      </c>
      <c r="I996" s="1" t="s">
        <v>212</v>
      </c>
      <c r="J996" s="1">
        <v>1976</v>
      </c>
      <c r="L996" s="29">
        <v>8.7858796296296285E-4</v>
      </c>
      <c r="N996" s="1"/>
      <c r="O996" s="1" t="s">
        <v>257</v>
      </c>
    </row>
    <row r="997" spans="1:15" x14ac:dyDescent="0.2">
      <c r="A997" s="1">
        <v>4</v>
      </c>
      <c r="B997" s="1">
        <v>12</v>
      </c>
      <c r="C997" s="1">
        <v>100</v>
      </c>
      <c r="D997" s="1" t="s">
        <v>100</v>
      </c>
      <c r="E997" s="1" t="s">
        <v>92</v>
      </c>
      <c r="G997" s="1"/>
      <c r="H997" s="1" t="s">
        <v>1200</v>
      </c>
      <c r="I997" s="1" t="s">
        <v>1201</v>
      </c>
      <c r="J997" s="1">
        <v>1977</v>
      </c>
      <c r="L997" s="29">
        <v>8.6724537037037033E-4</v>
      </c>
      <c r="N997" s="1"/>
      <c r="O997" s="1" t="s">
        <v>257</v>
      </c>
    </row>
    <row r="998" spans="1:15" x14ac:dyDescent="0.2">
      <c r="A998" s="1">
        <v>4</v>
      </c>
      <c r="B998" s="1">
        <v>12</v>
      </c>
      <c r="C998" s="1">
        <v>100</v>
      </c>
      <c r="D998" s="1" t="s">
        <v>100</v>
      </c>
      <c r="E998" s="1" t="s">
        <v>92</v>
      </c>
      <c r="G998" s="1"/>
      <c r="H998" s="1" t="s">
        <v>1187</v>
      </c>
      <c r="I998" s="1" t="s">
        <v>261</v>
      </c>
      <c r="J998" s="1">
        <v>1976</v>
      </c>
      <c r="L998" s="29">
        <v>9.3275462962962962E-4</v>
      </c>
      <c r="N998" s="1"/>
      <c r="O998" s="1" t="s">
        <v>257</v>
      </c>
    </row>
    <row r="999" spans="1:15" x14ac:dyDescent="0.2">
      <c r="A999" s="1">
        <v>4</v>
      </c>
      <c r="B999" s="1">
        <v>12</v>
      </c>
      <c r="C999" s="1">
        <v>100</v>
      </c>
      <c r="D999" s="1" t="s">
        <v>100</v>
      </c>
      <c r="E999" s="1" t="s">
        <v>92</v>
      </c>
      <c r="G999" s="1"/>
      <c r="H999" s="1" t="s">
        <v>1202</v>
      </c>
      <c r="I999" s="1" t="s">
        <v>739</v>
      </c>
      <c r="J999" s="1">
        <v>1974</v>
      </c>
      <c r="L999" s="29">
        <v>8.9583333333333344E-4</v>
      </c>
      <c r="N999" s="1"/>
      <c r="O999" s="1" t="s">
        <v>257</v>
      </c>
    </row>
    <row r="1000" spans="1:15" x14ac:dyDescent="0.2">
      <c r="A1000" s="1">
        <v>4</v>
      </c>
      <c r="B1000" s="1">
        <v>12</v>
      </c>
      <c r="C1000" s="1">
        <v>100</v>
      </c>
      <c r="D1000" s="1" t="s">
        <v>100</v>
      </c>
      <c r="E1000" s="1" t="s">
        <v>108</v>
      </c>
      <c r="G1000" s="1"/>
      <c r="H1000" s="1" t="s">
        <v>59</v>
      </c>
      <c r="I1000" s="1" t="s">
        <v>78</v>
      </c>
      <c r="J1000" s="1">
        <v>1975</v>
      </c>
      <c r="L1000" s="29">
        <v>8.3437500000000005E-4</v>
      </c>
      <c r="N1000" s="1"/>
      <c r="O1000" s="1" t="s">
        <v>257</v>
      </c>
    </row>
    <row r="1001" spans="1:15" x14ac:dyDescent="0.2">
      <c r="A1001" s="1">
        <v>4</v>
      </c>
      <c r="B1001" s="1">
        <v>12</v>
      </c>
      <c r="C1001" s="1">
        <v>100</v>
      </c>
      <c r="D1001" s="1" t="s">
        <v>100</v>
      </c>
      <c r="E1001" s="1" t="s">
        <v>110</v>
      </c>
      <c r="G1001" s="1"/>
      <c r="H1001" s="1" t="s">
        <v>843</v>
      </c>
      <c r="I1001" s="1" t="s">
        <v>78</v>
      </c>
      <c r="J1001" s="1">
        <v>1971</v>
      </c>
      <c r="L1001" s="29">
        <v>7.9050925925925936E-4</v>
      </c>
      <c r="N1001" s="1"/>
      <c r="O1001" s="1" t="s">
        <v>257</v>
      </c>
    </row>
    <row r="1002" spans="1:15" x14ac:dyDescent="0.2">
      <c r="A1002" s="1">
        <v>4</v>
      </c>
      <c r="B1002" s="1">
        <v>12</v>
      </c>
      <c r="C1002" s="1">
        <v>100</v>
      </c>
      <c r="D1002" s="1" t="s">
        <v>100</v>
      </c>
      <c r="E1002" s="1" t="s">
        <v>110</v>
      </c>
      <c r="G1002" s="1"/>
      <c r="H1002" s="1" t="s">
        <v>850</v>
      </c>
      <c r="I1002" s="1" t="s">
        <v>740</v>
      </c>
      <c r="J1002" s="1">
        <v>1969</v>
      </c>
      <c r="L1002" s="29">
        <v>1.1275462962962964E-3</v>
      </c>
      <c r="N1002" s="1"/>
      <c r="O1002" s="1" t="s">
        <v>257</v>
      </c>
    </row>
    <row r="1003" spans="1:15" x14ac:dyDescent="0.2">
      <c r="A1003" s="1">
        <v>4</v>
      </c>
      <c r="B1003" s="1">
        <v>12</v>
      </c>
      <c r="C1003" s="1">
        <v>100</v>
      </c>
      <c r="D1003" s="1" t="s">
        <v>100</v>
      </c>
      <c r="E1003" s="1" t="s">
        <v>93</v>
      </c>
      <c r="G1003" s="1"/>
      <c r="H1003" s="1" t="s">
        <v>1203</v>
      </c>
      <c r="I1003" s="1" t="s">
        <v>212</v>
      </c>
      <c r="J1003" s="1">
        <v>1966</v>
      </c>
      <c r="L1003" s="29">
        <v>8.7280092592592585E-4</v>
      </c>
      <c r="N1003" s="1"/>
      <c r="O1003" s="1" t="s">
        <v>257</v>
      </c>
    </row>
    <row r="1004" spans="1:15" x14ac:dyDescent="0.2">
      <c r="A1004" s="1">
        <v>4</v>
      </c>
      <c r="B1004" s="1">
        <v>12</v>
      </c>
      <c r="C1004" s="1">
        <v>100</v>
      </c>
      <c r="D1004" s="1" t="s">
        <v>100</v>
      </c>
      <c r="E1004" s="1" t="s">
        <v>93</v>
      </c>
      <c r="G1004" s="1"/>
      <c r="H1004" s="1" t="s">
        <v>616</v>
      </c>
      <c r="I1004" s="1" t="s">
        <v>212</v>
      </c>
      <c r="J1004" s="1">
        <v>1965</v>
      </c>
      <c r="L1004" s="29">
        <v>1.2628472222222223E-3</v>
      </c>
      <c r="N1004" s="1"/>
      <c r="O1004" s="1" t="s">
        <v>257</v>
      </c>
    </row>
    <row r="1005" spans="1:15" x14ac:dyDescent="0.2">
      <c r="A1005" s="1">
        <v>4</v>
      </c>
      <c r="B1005" s="1">
        <v>12</v>
      </c>
      <c r="C1005" s="1">
        <v>100</v>
      </c>
      <c r="D1005" s="1" t="s">
        <v>100</v>
      </c>
      <c r="E1005" s="1" t="s">
        <v>87</v>
      </c>
      <c r="G1005" s="1"/>
      <c r="H1005" s="1" t="s">
        <v>627</v>
      </c>
      <c r="I1005" s="1" t="s">
        <v>75</v>
      </c>
      <c r="J1005" s="1">
        <v>1966</v>
      </c>
      <c r="L1005" s="29">
        <v>1.0343749999999999E-3</v>
      </c>
      <c r="N1005" s="1"/>
      <c r="O1005" s="1" t="s">
        <v>257</v>
      </c>
    </row>
    <row r="1006" spans="1:15" x14ac:dyDescent="0.2">
      <c r="A1006" s="1">
        <v>4</v>
      </c>
      <c r="B1006" s="1">
        <v>12</v>
      </c>
      <c r="C1006" s="1">
        <v>100</v>
      </c>
      <c r="D1006" s="1" t="s">
        <v>100</v>
      </c>
      <c r="E1006" s="1" t="s">
        <v>87</v>
      </c>
      <c r="G1006" s="1"/>
      <c r="H1006" s="1" t="s">
        <v>1188</v>
      </c>
      <c r="I1006" s="1" t="s">
        <v>1189</v>
      </c>
      <c r="J1006" s="1">
        <v>1963</v>
      </c>
      <c r="L1006" s="29">
        <v>1.2292824074074075E-3</v>
      </c>
      <c r="N1006" s="1"/>
      <c r="O1006" s="1" t="s">
        <v>257</v>
      </c>
    </row>
    <row r="1007" spans="1:15" x14ac:dyDescent="0.2">
      <c r="A1007" s="1">
        <v>4</v>
      </c>
      <c r="B1007" s="1">
        <v>12</v>
      </c>
      <c r="C1007" s="1">
        <v>100</v>
      </c>
      <c r="D1007" s="1" t="s">
        <v>100</v>
      </c>
      <c r="E1007" s="1" t="s">
        <v>175</v>
      </c>
      <c r="G1007" s="1"/>
      <c r="H1007" s="1" t="s">
        <v>1204</v>
      </c>
      <c r="I1007" s="1" t="s">
        <v>1205</v>
      </c>
      <c r="J1007" s="1">
        <v>1951</v>
      </c>
      <c r="L1007" s="29">
        <v>1.1467592592592593E-3</v>
      </c>
      <c r="N1007" s="1"/>
      <c r="O1007" s="1" t="s">
        <v>257</v>
      </c>
    </row>
    <row r="1008" spans="1:15" x14ac:dyDescent="0.2">
      <c r="A1008" s="1">
        <v>4</v>
      </c>
      <c r="B1008" s="1">
        <v>12</v>
      </c>
      <c r="C1008" s="1">
        <v>100</v>
      </c>
      <c r="D1008" s="1" t="s">
        <v>100</v>
      </c>
      <c r="E1008" s="1" t="s">
        <v>133</v>
      </c>
      <c r="G1008" s="1"/>
      <c r="H1008" s="1" t="s">
        <v>546</v>
      </c>
      <c r="I1008" s="1" t="s">
        <v>75</v>
      </c>
      <c r="J1008" s="1">
        <v>1938</v>
      </c>
      <c r="L1008" s="29">
        <v>1.461689814814815E-3</v>
      </c>
      <c r="N1008" s="1"/>
      <c r="O1008" s="1" t="s">
        <v>257</v>
      </c>
    </row>
    <row r="1009" spans="1:15" x14ac:dyDescent="0.2">
      <c r="A1009" s="1">
        <v>4</v>
      </c>
      <c r="B1009" s="1">
        <v>12</v>
      </c>
      <c r="C1009" s="1">
        <v>200</v>
      </c>
      <c r="D1009" s="1" t="s">
        <v>100</v>
      </c>
      <c r="E1009" s="1" t="s">
        <v>95</v>
      </c>
      <c r="G1009" s="1"/>
      <c r="H1009" s="1" t="s">
        <v>1193</v>
      </c>
      <c r="I1009" s="1" t="s">
        <v>1139</v>
      </c>
      <c r="J1009" s="1">
        <v>2000</v>
      </c>
      <c r="L1009" s="29">
        <v>1.5519675925925926E-3</v>
      </c>
      <c r="N1009" s="1"/>
      <c r="O1009" s="1" t="s">
        <v>257</v>
      </c>
    </row>
    <row r="1010" spans="1:15" x14ac:dyDescent="0.2">
      <c r="A1010" s="1">
        <v>4</v>
      </c>
      <c r="B1010" s="1">
        <v>12</v>
      </c>
      <c r="C1010" s="1">
        <v>200</v>
      </c>
      <c r="D1010" s="1" t="s">
        <v>100</v>
      </c>
      <c r="E1010" s="1" t="s">
        <v>82</v>
      </c>
      <c r="G1010" s="1"/>
      <c r="H1010" s="1" t="s">
        <v>1194</v>
      </c>
      <c r="I1010" s="1" t="s">
        <v>1139</v>
      </c>
      <c r="J1010" s="1">
        <v>2002</v>
      </c>
      <c r="L1010" s="29">
        <v>1.6325231481481479E-3</v>
      </c>
      <c r="N1010" s="1"/>
      <c r="O1010" s="1" t="s">
        <v>257</v>
      </c>
    </row>
    <row r="1011" spans="1:15" x14ac:dyDescent="0.2">
      <c r="A1011" s="1">
        <v>4</v>
      </c>
      <c r="B1011" s="1">
        <v>12</v>
      </c>
      <c r="C1011" s="1">
        <v>200</v>
      </c>
      <c r="D1011" s="1" t="s">
        <v>100</v>
      </c>
      <c r="E1011" s="1" t="s">
        <v>83</v>
      </c>
      <c r="G1011" s="1"/>
      <c r="H1011" s="1" t="s">
        <v>772</v>
      </c>
      <c r="I1011" s="1" t="s">
        <v>78</v>
      </c>
      <c r="J1011" s="1">
        <v>1994</v>
      </c>
      <c r="L1011" s="29">
        <v>1.7776620370370374E-3</v>
      </c>
      <c r="N1011" s="1"/>
      <c r="O1011" s="1" t="s">
        <v>257</v>
      </c>
    </row>
    <row r="1012" spans="1:15" x14ac:dyDescent="0.2">
      <c r="A1012" s="1">
        <v>4</v>
      </c>
      <c r="B1012" s="1">
        <v>12</v>
      </c>
      <c r="C1012" s="1">
        <v>200</v>
      </c>
      <c r="D1012" s="1" t="s">
        <v>100</v>
      </c>
      <c r="E1012" s="1" t="s">
        <v>83</v>
      </c>
      <c r="G1012" s="1"/>
      <c r="H1012" s="1" t="s">
        <v>764</v>
      </c>
      <c r="I1012" s="1" t="s">
        <v>78</v>
      </c>
      <c r="J1012" s="1">
        <v>1995</v>
      </c>
      <c r="L1012" s="29">
        <v>1.8037037037037038E-3</v>
      </c>
      <c r="N1012" s="1"/>
      <c r="O1012" s="1" t="s">
        <v>257</v>
      </c>
    </row>
    <row r="1013" spans="1:15" x14ac:dyDescent="0.2">
      <c r="A1013" s="1">
        <v>4</v>
      </c>
      <c r="B1013" s="1">
        <v>12</v>
      </c>
      <c r="C1013" s="1">
        <v>200</v>
      </c>
      <c r="D1013" s="1" t="s">
        <v>100</v>
      </c>
      <c r="E1013" s="1" t="s">
        <v>89</v>
      </c>
      <c r="G1013" s="1"/>
      <c r="H1013" s="1" t="s">
        <v>801</v>
      </c>
      <c r="I1013" s="1" t="s">
        <v>78</v>
      </c>
      <c r="J1013" s="1">
        <v>1991</v>
      </c>
      <c r="L1013" s="29">
        <v>1.6435185185185183E-3</v>
      </c>
      <c r="N1013" s="1"/>
      <c r="O1013" s="1" t="s">
        <v>257</v>
      </c>
    </row>
    <row r="1014" spans="1:15" x14ac:dyDescent="0.2">
      <c r="A1014" s="1">
        <v>4</v>
      </c>
      <c r="B1014" s="1">
        <v>12</v>
      </c>
      <c r="C1014" s="1">
        <v>200</v>
      </c>
      <c r="D1014" s="1" t="s">
        <v>100</v>
      </c>
      <c r="E1014" s="1" t="s">
        <v>89</v>
      </c>
      <c r="G1014" s="1"/>
      <c r="H1014" s="1" t="s">
        <v>1162</v>
      </c>
      <c r="I1014" s="1" t="s">
        <v>191</v>
      </c>
      <c r="J1014" s="1">
        <v>1988</v>
      </c>
      <c r="L1014" s="29">
        <v>1.7873842592592594E-3</v>
      </c>
      <c r="N1014" s="1"/>
      <c r="O1014" s="1" t="s">
        <v>257</v>
      </c>
    </row>
    <row r="1015" spans="1:15" x14ac:dyDescent="0.2">
      <c r="A1015" s="1">
        <v>4</v>
      </c>
      <c r="B1015" s="1">
        <v>12</v>
      </c>
      <c r="C1015" s="1">
        <v>200</v>
      </c>
      <c r="D1015" s="1" t="s">
        <v>100</v>
      </c>
      <c r="E1015" s="1" t="s">
        <v>84</v>
      </c>
      <c r="G1015" s="1"/>
      <c r="H1015" s="1" t="s">
        <v>1195</v>
      </c>
      <c r="I1015" s="1" t="s">
        <v>212</v>
      </c>
      <c r="J1015" s="1">
        <v>1992</v>
      </c>
      <c r="L1015" s="29">
        <v>2.3767361111111112E-3</v>
      </c>
      <c r="N1015" s="1"/>
      <c r="O1015" s="1" t="s">
        <v>257</v>
      </c>
    </row>
    <row r="1016" spans="1:15" x14ac:dyDescent="0.2">
      <c r="A1016" s="1">
        <v>4</v>
      </c>
      <c r="B1016" s="1">
        <v>12</v>
      </c>
      <c r="C1016" s="1">
        <v>200</v>
      </c>
      <c r="D1016" s="1" t="s">
        <v>100</v>
      </c>
      <c r="E1016" s="1" t="s">
        <v>85</v>
      </c>
      <c r="G1016" s="1"/>
      <c r="H1016" s="1" t="s">
        <v>1196</v>
      </c>
      <c r="I1016" s="1" t="s">
        <v>1197</v>
      </c>
      <c r="J1016" s="1">
        <v>1986</v>
      </c>
      <c r="L1016" s="29">
        <v>1.5828703703703701E-3</v>
      </c>
      <c r="N1016" s="1"/>
      <c r="O1016" s="1" t="s">
        <v>257</v>
      </c>
    </row>
    <row r="1017" spans="1:15" x14ac:dyDescent="0.2">
      <c r="A1017" s="1">
        <v>4</v>
      </c>
      <c r="B1017" s="1">
        <v>12</v>
      </c>
      <c r="C1017" s="1">
        <v>200</v>
      </c>
      <c r="D1017" s="1" t="s">
        <v>100</v>
      </c>
      <c r="E1017" s="1" t="s">
        <v>92</v>
      </c>
      <c r="G1017" s="1"/>
      <c r="H1017" s="1" t="s">
        <v>1198</v>
      </c>
      <c r="I1017" s="1" t="s">
        <v>212</v>
      </c>
      <c r="J1017" s="1">
        <v>1975</v>
      </c>
      <c r="L1017" s="29">
        <v>1.7820601851851851E-3</v>
      </c>
      <c r="N1017" s="1"/>
      <c r="O1017" s="1" t="s">
        <v>257</v>
      </c>
    </row>
    <row r="1018" spans="1:15" x14ac:dyDescent="0.2">
      <c r="A1018" s="1">
        <v>4</v>
      </c>
      <c r="B1018" s="1">
        <v>12</v>
      </c>
      <c r="C1018" s="1">
        <v>200</v>
      </c>
      <c r="D1018" s="1" t="s">
        <v>100</v>
      </c>
      <c r="E1018" s="1" t="s">
        <v>92</v>
      </c>
      <c r="G1018" s="1"/>
      <c r="H1018" s="1" t="s">
        <v>1199</v>
      </c>
      <c r="I1018" s="1" t="s">
        <v>212</v>
      </c>
      <c r="J1018" s="1">
        <v>1976</v>
      </c>
      <c r="L1018" s="29">
        <v>1.8129629629629633E-3</v>
      </c>
      <c r="N1018" s="1"/>
      <c r="O1018" s="1" t="s">
        <v>257</v>
      </c>
    </row>
    <row r="1019" spans="1:15" x14ac:dyDescent="0.2">
      <c r="A1019" s="1">
        <v>4</v>
      </c>
      <c r="B1019" s="1">
        <v>12</v>
      </c>
      <c r="C1019" s="1">
        <v>200</v>
      </c>
      <c r="D1019" s="1" t="s">
        <v>100</v>
      </c>
      <c r="E1019" s="1" t="s">
        <v>92</v>
      </c>
      <c r="G1019" s="1"/>
      <c r="H1019" s="1" t="s">
        <v>1200</v>
      </c>
      <c r="I1019" s="1" t="s">
        <v>1201</v>
      </c>
      <c r="J1019" s="1">
        <v>1977</v>
      </c>
      <c r="L1019" s="29">
        <v>1.8030092592592594E-3</v>
      </c>
      <c r="N1019" s="1"/>
      <c r="O1019" s="1" t="s">
        <v>257</v>
      </c>
    </row>
    <row r="1020" spans="1:15" x14ac:dyDescent="0.2">
      <c r="A1020" s="1">
        <v>4</v>
      </c>
      <c r="B1020" s="1">
        <v>12</v>
      </c>
      <c r="C1020" s="1">
        <v>200</v>
      </c>
      <c r="D1020" s="1" t="s">
        <v>100</v>
      </c>
      <c r="E1020" s="1" t="s">
        <v>92</v>
      </c>
      <c r="G1020" s="1"/>
      <c r="H1020" s="1" t="s">
        <v>1187</v>
      </c>
      <c r="I1020" s="1" t="s">
        <v>261</v>
      </c>
      <c r="J1020" s="1">
        <v>1976</v>
      </c>
      <c r="L1020" s="29">
        <v>1.9225694444444444E-3</v>
      </c>
      <c r="N1020" s="1"/>
      <c r="O1020" s="1" t="s">
        <v>257</v>
      </c>
    </row>
    <row r="1021" spans="1:15" x14ac:dyDescent="0.2">
      <c r="A1021" s="1">
        <v>4</v>
      </c>
      <c r="B1021" s="1">
        <v>12</v>
      </c>
      <c r="C1021" s="1">
        <v>200</v>
      </c>
      <c r="D1021" s="1" t="s">
        <v>100</v>
      </c>
      <c r="E1021" s="1" t="s">
        <v>92</v>
      </c>
      <c r="G1021" s="1"/>
      <c r="H1021" s="1" t="s">
        <v>1202</v>
      </c>
      <c r="I1021" s="1" t="s">
        <v>739</v>
      </c>
      <c r="J1021" s="1">
        <v>1974</v>
      </c>
      <c r="L1021" s="29">
        <v>1.8674768518518519E-3</v>
      </c>
      <c r="N1021" s="1"/>
      <c r="O1021" s="1" t="s">
        <v>257</v>
      </c>
    </row>
    <row r="1022" spans="1:15" x14ac:dyDescent="0.2">
      <c r="A1022" s="1">
        <v>4</v>
      </c>
      <c r="B1022" s="1">
        <v>12</v>
      </c>
      <c r="C1022" s="1">
        <v>200</v>
      </c>
      <c r="D1022" s="1" t="s">
        <v>100</v>
      </c>
      <c r="E1022" s="1" t="s">
        <v>108</v>
      </c>
      <c r="G1022" s="1"/>
      <c r="H1022" s="1" t="s">
        <v>59</v>
      </c>
      <c r="I1022" s="1" t="s">
        <v>78</v>
      </c>
      <c r="J1022" s="1">
        <v>1975</v>
      </c>
      <c r="L1022" s="29">
        <v>1.7046296296296297E-3</v>
      </c>
      <c r="N1022" s="1"/>
      <c r="O1022" s="1" t="s">
        <v>257</v>
      </c>
    </row>
    <row r="1023" spans="1:15" x14ac:dyDescent="0.2">
      <c r="A1023" s="1">
        <v>4</v>
      </c>
      <c r="B1023" s="1">
        <v>12</v>
      </c>
      <c r="C1023" s="1">
        <v>200</v>
      </c>
      <c r="D1023" s="1" t="s">
        <v>100</v>
      </c>
      <c r="E1023" s="1" t="s">
        <v>110</v>
      </c>
      <c r="G1023" s="1"/>
      <c r="H1023" s="1" t="s">
        <v>843</v>
      </c>
      <c r="I1023" s="1" t="s">
        <v>78</v>
      </c>
      <c r="J1023" s="1">
        <v>1971</v>
      </c>
      <c r="L1023" s="29">
        <v>1.6266203703703703E-3</v>
      </c>
      <c r="N1023" s="1"/>
      <c r="O1023" s="1" t="s">
        <v>257</v>
      </c>
    </row>
    <row r="1024" spans="1:15" x14ac:dyDescent="0.2">
      <c r="A1024" s="1">
        <v>4</v>
      </c>
      <c r="B1024" s="1">
        <v>12</v>
      </c>
      <c r="C1024" s="1">
        <v>200</v>
      </c>
      <c r="D1024" s="1" t="s">
        <v>100</v>
      </c>
      <c r="E1024" s="1" t="s">
        <v>110</v>
      </c>
      <c r="G1024" s="1"/>
      <c r="H1024" s="1" t="s">
        <v>850</v>
      </c>
      <c r="I1024" s="1" t="s">
        <v>740</v>
      </c>
      <c r="J1024" s="1">
        <v>1969</v>
      </c>
      <c r="L1024" s="29">
        <v>2.3253472222222221E-3</v>
      </c>
      <c r="N1024" s="1"/>
      <c r="O1024" s="1" t="s">
        <v>257</v>
      </c>
    </row>
    <row r="1025" spans="1:16" x14ac:dyDescent="0.2">
      <c r="A1025" s="1">
        <v>4</v>
      </c>
      <c r="B1025" s="1">
        <v>12</v>
      </c>
      <c r="C1025" s="1">
        <v>200</v>
      </c>
      <c r="D1025" s="1" t="s">
        <v>100</v>
      </c>
      <c r="E1025" s="1" t="s">
        <v>93</v>
      </c>
      <c r="G1025" s="1"/>
      <c r="H1025" s="1" t="s">
        <v>1203</v>
      </c>
      <c r="I1025" s="1" t="s">
        <v>212</v>
      </c>
      <c r="J1025" s="1">
        <v>1966</v>
      </c>
      <c r="L1025" s="29">
        <v>1.8003472222222221E-3</v>
      </c>
      <c r="N1025" s="1"/>
      <c r="O1025" s="1" t="s">
        <v>257</v>
      </c>
    </row>
    <row r="1026" spans="1:16" x14ac:dyDescent="0.2">
      <c r="A1026" s="1">
        <v>4</v>
      </c>
      <c r="B1026" s="1">
        <v>12</v>
      </c>
      <c r="C1026" s="1">
        <v>200</v>
      </c>
      <c r="D1026" s="1" t="s">
        <v>100</v>
      </c>
      <c r="E1026" s="1" t="s">
        <v>93</v>
      </c>
      <c r="G1026" s="1"/>
      <c r="H1026" s="1" t="s">
        <v>616</v>
      </c>
      <c r="I1026" s="1" t="s">
        <v>212</v>
      </c>
      <c r="J1026" s="1">
        <v>1965</v>
      </c>
      <c r="L1026" s="29">
        <v>2.627430555555556E-3</v>
      </c>
      <c r="N1026" s="1"/>
      <c r="O1026" s="1" t="s">
        <v>257</v>
      </c>
    </row>
    <row r="1027" spans="1:16" x14ac:dyDescent="0.2">
      <c r="A1027" s="1">
        <v>4</v>
      </c>
      <c r="B1027" s="1">
        <v>12</v>
      </c>
      <c r="C1027" s="1">
        <v>200</v>
      </c>
      <c r="D1027" s="1" t="s">
        <v>100</v>
      </c>
      <c r="E1027" s="1" t="s">
        <v>87</v>
      </c>
      <c r="G1027" s="1"/>
      <c r="H1027" s="1" t="s">
        <v>627</v>
      </c>
      <c r="I1027" s="1" t="s">
        <v>75</v>
      </c>
      <c r="J1027" s="1">
        <v>1966</v>
      </c>
      <c r="L1027" s="29">
        <v>2.1493055555555558E-3</v>
      </c>
      <c r="N1027" s="1"/>
      <c r="O1027" s="1" t="s">
        <v>257</v>
      </c>
    </row>
    <row r="1028" spans="1:16" x14ac:dyDescent="0.2">
      <c r="A1028" s="1">
        <v>4</v>
      </c>
      <c r="B1028" s="1">
        <v>12</v>
      </c>
      <c r="C1028" s="1">
        <v>200</v>
      </c>
      <c r="D1028" s="1" t="s">
        <v>100</v>
      </c>
      <c r="E1028" s="1" t="s">
        <v>87</v>
      </c>
      <c r="G1028" s="1"/>
      <c r="H1028" s="1" t="s">
        <v>1188</v>
      </c>
      <c r="I1028" s="1" t="s">
        <v>1189</v>
      </c>
      <c r="J1028" s="1">
        <v>1963</v>
      </c>
      <c r="L1028" s="29">
        <v>2.5438657407407406E-3</v>
      </c>
      <c r="N1028" s="1"/>
      <c r="O1028" s="1" t="s">
        <v>257</v>
      </c>
    </row>
    <row r="1029" spans="1:16" x14ac:dyDescent="0.2">
      <c r="A1029" s="1">
        <v>4</v>
      </c>
      <c r="B1029" s="1">
        <v>12</v>
      </c>
      <c r="C1029" s="1">
        <v>200</v>
      </c>
      <c r="D1029" s="1" t="s">
        <v>100</v>
      </c>
      <c r="E1029" s="1" t="s">
        <v>175</v>
      </c>
      <c r="G1029" s="1"/>
      <c r="H1029" s="1" t="s">
        <v>1204</v>
      </c>
      <c r="I1029" s="1" t="s">
        <v>1205</v>
      </c>
      <c r="J1029" s="1">
        <v>1951</v>
      </c>
      <c r="L1029" s="29">
        <v>2.4032407407407409E-3</v>
      </c>
      <c r="N1029" s="1"/>
      <c r="O1029" s="1" t="s">
        <v>257</v>
      </c>
    </row>
    <row r="1030" spans="1:16" x14ac:dyDescent="0.2">
      <c r="A1030" s="1">
        <v>4</v>
      </c>
      <c r="B1030" s="1">
        <v>12</v>
      </c>
      <c r="C1030" s="1">
        <v>200</v>
      </c>
      <c r="D1030" s="1" t="s">
        <v>100</v>
      </c>
      <c r="E1030" s="1" t="s">
        <v>133</v>
      </c>
      <c r="G1030" s="1"/>
      <c r="H1030" s="1" t="s">
        <v>546</v>
      </c>
      <c r="I1030" s="1" t="s">
        <v>75</v>
      </c>
      <c r="J1030" s="1">
        <v>1938</v>
      </c>
      <c r="L1030" s="29">
        <v>3.1140046296296298E-3</v>
      </c>
      <c r="N1030" s="1"/>
      <c r="O1030" s="1" t="s">
        <v>257</v>
      </c>
    </row>
    <row r="1031" spans="1:16" x14ac:dyDescent="0.2">
      <c r="A1031" s="1">
        <v>4</v>
      </c>
      <c r="B1031" s="1">
        <v>12</v>
      </c>
      <c r="C1031" s="1">
        <v>400</v>
      </c>
      <c r="D1031" s="1" t="s">
        <v>100</v>
      </c>
      <c r="E1031" s="1" t="s">
        <v>95</v>
      </c>
      <c r="G1031" s="1"/>
      <c r="H1031" s="1" t="s">
        <v>1193</v>
      </c>
      <c r="I1031" s="1" t="s">
        <v>1139</v>
      </c>
      <c r="J1031" s="1">
        <v>2000</v>
      </c>
      <c r="L1031" s="29">
        <v>3.2003472222222225E-3</v>
      </c>
      <c r="N1031" s="1"/>
      <c r="O1031" s="1" t="s">
        <v>257</v>
      </c>
    </row>
    <row r="1032" spans="1:16" x14ac:dyDescent="0.2">
      <c r="A1032" s="1">
        <v>4</v>
      </c>
      <c r="B1032" s="1">
        <v>12</v>
      </c>
      <c r="C1032" s="1">
        <v>400</v>
      </c>
      <c r="D1032" s="1" t="s">
        <v>100</v>
      </c>
      <c r="E1032" s="1" t="s">
        <v>82</v>
      </c>
      <c r="G1032" s="1"/>
      <c r="H1032" s="1" t="s">
        <v>1194</v>
      </c>
      <c r="I1032" s="1" t="s">
        <v>1139</v>
      </c>
      <c r="J1032" s="1">
        <v>2002</v>
      </c>
      <c r="L1032" s="29">
        <v>3.3297453703703701E-3</v>
      </c>
      <c r="N1032" s="1"/>
      <c r="O1032" s="1" t="s">
        <v>257</v>
      </c>
    </row>
    <row r="1033" spans="1:16" x14ac:dyDescent="0.2">
      <c r="A1033" s="1">
        <v>4</v>
      </c>
      <c r="B1033" s="1">
        <v>12</v>
      </c>
      <c r="C1033" s="1">
        <v>400</v>
      </c>
      <c r="D1033" s="1" t="s">
        <v>100</v>
      </c>
      <c r="E1033" s="1" t="s">
        <v>83</v>
      </c>
      <c r="G1033" s="1"/>
      <c r="H1033" s="1" t="s">
        <v>772</v>
      </c>
      <c r="I1033" s="1" t="s">
        <v>78</v>
      </c>
      <c r="J1033" s="1">
        <v>1994</v>
      </c>
      <c r="L1033" s="29">
        <v>3.6730324074074074E-3</v>
      </c>
      <c r="N1033" s="1"/>
      <c r="O1033" s="1" t="s">
        <v>257</v>
      </c>
    </row>
    <row r="1034" spans="1:16" x14ac:dyDescent="0.2">
      <c r="A1034" s="1">
        <v>4</v>
      </c>
      <c r="B1034" s="1">
        <v>12</v>
      </c>
      <c r="C1034" s="1">
        <v>400</v>
      </c>
      <c r="D1034" s="1" t="s">
        <v>100</v>
      </c>
      <c r="E1034" s="1" t="s">
        <v>83</v>
      </c>
      <c r="G1034" s="1"/>
      <c r="H1034" s="1" t="s">
        <v>764</v>
      </c>
      <c r="I1034" s="1" t="s">
        <v>78</v>
      </c>
      <c r="J1034" s="1">
        <v>1995</v>
      </c>
      <c r="L1034" s="29">
        <v>3.6916666666666664E-3</v>
      </c>
      <c r="N1034" s="1"/>
      <c r="O1034" s="1" t="s">
        <v>257</v>
      </c>
    </row>
    <row r="1035" spans="1:16" x14ac:dyDescent="0.2">
      <c r="A1035" s="1">
        <v>4</v>
      </c>
      <c r="B1035" s="1">
        <v>12</v>
      </c>
      <c r="C1035" s="1">
        <v>400</v>
      </c>
      <c r="D1035" s="1" t="s">
        <v>100</v>
      </c>
      <c r="E1035" s="1" t="s">
        <v>89</v>
      </c>
      <c r="G1035" s="1"/>
      <c r="H1035" s="1" t="s">
        <v>801</v>
      </c>
      <c r="I1035" s="1" t="s">
        <v>78</v>
      </c>
      <c r="J1035" s="1">
        <v>1991</v>
      </c>
      <c r="L1035" s="29">
        <v>3.331712962962963E-3</v>
      </c>
      <c r="N1035" s="1"/>
      <c r="O1035" s="1" t="s">
        <v>257</v>
      </c>
    </row>
    <row r="1036" spans="1:16" x14ac:dyDescent="0.2">
      <c r="A1036" s="1">
        <v>4</v>
      </c>
      <c r="B1036" s="1">
        <v>12</v>
      </c>
      <c r="C1036" s="1">
        <v>400</v>
      </c>
      <c r="D1036" s="1" t="s">
        <v>100</v>
      </c>
      <c r="E1036" s="1" t="s">
        <v>89</v>
      </c>
      <c r="G1036" s="1"/>
      <c r="H1036" s="1" t="s">
        <v>1162</v>
      </c>
      <c r="I1036" s="1" t="s">
        <v>191</v>
      </c>
      <c r="J1036" s="1">
        <v>1988</v>
      </c>
      <c r="L1036" s="29">
        <v>3.6506944444444443E-3</v>
      </c>
      <c r="N1036" s="1"/>
      <c r="O1036" s="1" t="s">
        <v>257</v>
      </c>
    </row>
    <row r="1037" spans="1:16" x14ac:dyDescent="0.2">
      <c r="A1037" s="1">
        <v>4</v>
      </c>
      <c r="B1037" s="1">
        <v>12</v>
      </c>
      <c r="C1037" s="1">
        <v>400</v>
      </c>
      <c r="D1037" s="1" t="s">
        <v>100</v>
      </c>
      <c r="E1037" s="1" t="s">
        <v>84</v>
      </c>
      <c r="G1037" s="1"/>
      <c r="H1037" s="1" t="s">
        <v>1195</v>
      </c>
      <c r="I1037" s="1" t="s">
        <v>212</v>
      </c>
      <c r="J1037" s="1">
        <v>1992</v>
      </c>
      <c r="L1037" s="29">
        <v>5.1357638888888885E-3</v>
      </c>
      <c r="N1037" s="1"/>
      <c r="O1037" s="1" t="s">
        <v>257</v>
      </c>
    </row>
    <row r="1038" spans="1:16" x14ac:dyDescent="0.2">
      <c r="A1038" s="1">
        <v>4</v>
      </c>
      <c r="B1038" s="1">
        <v>12</v>
      </c>
      <c r="C1038" s="1">
        <v>400</v>
      </c>
      <c r="D1038" s="1" t="s">
        <v>100</v>
      </c>
      <c r="E1038" s="1" t="s">
        <v>85</v>
      </c>
      <c r="G1038" s="1"/>
      <c r="H1038" s="1" t="s">
        <v>1196</v>
      </c>
      <c r="I1038" s="1" t="s">
        <v>1197</v>
      </c>
      <c r="J1038" s="1">
        <v>1986</v>
      </c>
      <c r="L1038" s="29">
        <v>3.243634259259259E-3</v>
      </c>
      <c r="N1038" s="1"/>
      <c r="O1038" s="1" t="s">
        <v>257</v>
      </c>
      <c r="P1038" s="1" t="s">
        <v>320</v>
      </c>
    </row>
    <row r="1039" spans="1:16" x14ac:dyDescent="0.2">
      <c r="A1039" s="1">
        <v>4</v>
      </c>
      <c r="B1039" s="1">
        <v>12</v>
      </c>
      <c r="C1039" s="1">
        <v>400</v>
      </c>
      <c r="D1039" s="1" t="s">
        <v>100</v>
      </c>
      <c r="E1039" s="1" t="s">
        <v>92</v>
      </c>
      <c r="G1039" s="1"/>
      <c r="H1039" s="1" t="s">
        <v>1198</v>
      </c>
      <c r="I1039" s="1" t="s">
        <v>212</v>
      </c>
      <c r="J1039" s="1">
        <v>1975</v>
      </c>
      <c r="L1039" s="29">
        <v>3.6445601851851851E-3</v>
      </c>
      <c r="N1039" s="1"/>
      <c r="O1039" s="1" t="s">
        <v>257</v>
      </c>
    </row>
    <row r="1040" spans="1:16" x14ac:dyDescent="0.2">
      <c r="A1040" s="1">
        <v>4</v>
      </c>
      <c r="B1040" s="1">
        <v>12</v>
      </c>
      <c r="C1040" s="1">
        <v>400</v>
      </c>
      <c r="D1040" s="1" t="s">
        <v>100</v>
      </c>
      <c r="E1040" s="1" t="s">
        <v>92</v>
      </c>
      <c r="G1040" s="1"/>
      <c r="H1040" s="1" t="s">
        <v>1199</v>
      </c>
      <c r="I1040" s="1" t="s">
        <v>212</v>
      </c>
      <c r="J1040" s="1">
        <v>1976</v>
      </c>
      <c r="L1040" s="29">
        <v>3.6849537037037037E-3</v>
      </c>
      <c r="N1040" s="1"/>
      <c r="O1040" s="1" t="s">
        <v>257</v>
      </c>
    </row>
    <row r="1041" spans="1:16" x14ac:dyDescent="0.2">
      <c r="A1041" s="1">
        <v>4</v>
      </c>
      <c r="B1041" s="1">
        <v>12</v>
      </c>
      <c r="C1041" s="1">
        <v>400</v>
      </c>
      <c r="D1041" s="1" t="s">
        <v>100</v>
      </c>
      <c r="E1041" s="1" t="s">
        <v>92</v>
      </c>
      <c r="G1041" s="1"/>
      <c r="H1041" s="1" t="s">
        <v>1200</v>
      </c>
      <c r="I1041" s="1" t="s">
        <v>1201</v>
      </c>
      <c r="J1041" s="1">
        <v>1977</v>
      </c>
      <c r="L1041" s="29">
        <v>3.6996527777777774E-3</v>
      </c>
      <c r="N1041" s="1"/>
      <c r="O1041" s="1" t="s">
        <v>257</v>
      </c>
    </row>
    <row r="1042" spans="1:16" x14ac:dyDescent="0.2">
      <c r="A1042" s="1">
        <v>4</v>
      </c>
      <c r="B1042" s="1">
        <v>12</v>
      </c>
      <c r="C1042" s="1">
        <v>400</v>
      </c>
      <c r="D1042" s="1" t="s">
        <v>100</v>
      </c>
      <c r="E1042" s="1" t="s">
        <v>92</v>
      </c>
      <c r="G1042" s="1"/>
      <c r="H1042" s="1" t="s">
        <v>1187</v>
      </c>
      <c r="I1042" s="1" t="s">
        <v>261</v>
      </c>
      <c r="J1042" s="1">
        <v>1976</v>
      </c>
      <c r="L1042" s="29">
        <v>3.929398148148148E-3</v>
      </c>
      <c r="N1042" s="1"/>
      <c r="O1042" s="1" t="s">
        <v>257</v>
      </c>
    </row>
    <row r="1043" spans="1:16" x14ac:dyDescent="0.2">
      <c r="A1043" s="1">
        <v>4</v>
      </c>
      <c r="B1043" s="1">
        <v>12</v>
      </c>
      <c r="C1043" s="1">
        <v>400</v>
      </c>
      <c r="D1043" s="1" t="s">
        <v>100</v>
      </c>
      <c r="E1043" s="1" t="s">
        <v>92</v>
      </c>
      <c r="G1043" s="1"/>
      <c r="H1043" s="1" t="s">
        <v>1202</v>
      </c>
      <c r="I1043" s="1" t="s">
        <v>739</v>
      </c>
      <c r="J1043" s="1">
        <v>1974</v>
      </c>
      <c r="L1043" s="29">
        <v>3.8504629629629622E-3</v>
      </c>
      <c r="N1043" s="1"/>
      <c r="O1043" s="1" t="s">
        <v>257</v>
      </c>
    </row>
    <row r="1044" spans="1:16" x14ac:dyDescent="0.2">
      <c r="A1044" s="1">
        <v>4</v>
      </c>
      <c r="B1044" s="1">
        <v>12</v>
      </c>
      <c r="C1044" s="1">
        <v>400</v>
      </c>
      <c r="D1044" s="1" t="s">
        <v>100</v>
      </c>
      <c r="E1044" s="1" t="s">
        <v>108</v>
      </c>
      <c r="G1044" s="1"/>
      <c r="H1044" s="1" t="s">
        <v>59</v>
      </c>
      <c r="I1044" s="1" t="s">
        <v>78</v>
      </c>
      <c r="J1044" s="1">
        <v>1975</v>
      </c>
      <c r="L1044" s="29">
        <v>3.4618055555555561E-3</v>
      </c>
      <c r="N1044" s="1"/>
      <c r="O1044" s="1" t="s">
        <v>257</v>
      </c>
    </row>
    <row r="1045" spans="1:16" x14ac:dyDescent="0.2">
      <c r="A1045" s="1">
        <v>4</v>
      </c>
      <c r="B1045" s="1">
        <v>12</v>
      </c>
      <c r="C1045" s="1">
        <v>400</v>
      </c>
      <c r="D1045" s="1" t="s">
        <v>100</v>
      </c>
      <c r="E1045" s="1" t="s">
        <v>110</v>
      </c>
      <c r="G1045" s="1"/>
      <c r="H1045" s="1" t="s">
        <v>843</v>
      </c>
      <c r="I1045" s="1" t="s">
        <v>78</v>
      </c>
      <c r="J1045" s="1">
        <v>1971</v>
      </c>
      <c r="L1045" s="29">
        <v>3.3050925925925925E-3</v>
      </c>
      <c r="N1045" s="1"/>
      <c r="O1045" s="1" t="s">
        <v>257</v>
      </c>
      <c r="P1045" s="1" t="s">
        <v>780</v>
      </c>
    </row>
    <row r="1046" spans="1:16" x14ac:dyDescent="0.2">
      <c r="A1046" s="1">
        <v>4</v>
      </c>
      <c r="B1046" s="1">
        <v>12</v>
      </c>
      <c r="C1046" s="1">
        <v>400</v>
      </c>
      <c r="D1046" s="1" t="s">
        <v>100</v>
      </c>
      <c r="E1046" s="1" t="s">
        <v>110</v>
      </c>
      <c r="G1046" s="1"/>
      <c r="H1046" s="1" t="s">
        <v>850</v>
      </c>
      <c r="I1046" s="1" t="s">
        <v>740</v>
      </c>
      <c r="J1046" s="1">
        <v>1969</v>
      </c>
      <c r="L1046" s="29">
        <v>4.7092592592592594E-3</v>
      </c>
      <c r="N1046" s="1"/>
      <c r="O1046" s="1" t="s">
        <v>257</v>
      </c>
    </row>
    <row r="1047" spans="1:16" x14ac:dyDescent="0.2">
      <c r="A1047" s="1">
        <v>4</v>
      </c>
      <c r="B1047" s="1">
        <v>12</v>
      </c>
      <c r="C1047" s="1">
        <v>400</v>
      </c>
      <c r="D1047" s="1" t="s">
        <v>100</v>
      </c>
      <c r="E1047" s="1" t="s">
        <v>93</v>
      </c>
      <c r="G1047" s="1"/>
      <c r="H1047" s="1" t="s">
        <v>1203</v>
      </c>
      <c r="I1047" s="1" t="s">
        <v>212</v>
      </c>
      <c r="J1047" s="1">
        <v>1966</v>
      </c>
      <c r="L1047" s="29">
        <v>3.661574074074074E-3</v>
      </c>
      <c r="N1047" s="1"/>
      <c r="O1047" s="1" t="s">
        <v>257</v>
      </c>
    </row>
    <row r="1048" spans="1:16" x14ac:dyDescent="0.2">
      <c r="A1048" s="1">
        <v>4</v>
      </c>
      <c r="B1048" s="1">
        <v>12</v>
      </c>
      <c r="C1048" s="1">
        <v>400</v>
      </c>
      <c r="D1048" s="1" t="s">
        <v>100</v>
      </c>
      <c r="E1048" s="1" t="s">
        <v>93</v>
      </c>
      <c r="G1048" s="1"/>
      <c r="H1048" s="1" t="s">
        <v>616</v>
      </c>
      <c r="I1048" s="1" t="s">
        <v>212</v>
      </c>
      <c r="J1048" s="1">
        <v>1965</v>
      </c>
      <c r="L1048" s="29">
        <v>5.3806712962962957E-3</v>
      </c>
      <c r="N1048" s="1"/>
      <c r="O1048" s="1" t="s">
        <v>257</v>
      </c>
    </row>
    <row r="1049" spans="1:16" x14ac:dyDescent="0.2">
      <c r="A1049" s="1">
        <v>4</v>
      </c>
      <c r="B1049" s="1">
        <v>12</v>
      </c>
      <c r="C1049" s="1">
        <v>400</v>
      </c>
      <c r="D1049" s="1" t="s">
        <v>100</v>
      </c>
      <c r="E1049" s="1" t="s">
        <v>87</v>
      </c>
      <c r="G1049" s="1"/>
      <c r="H1049" s="1" t="s">
        <v>627</v>
      </c>
      <c r="I1049" s="1" t="s">
        <v>75</v>
      </c>
      <c r="J1049" s="1">
        <v>1966</v>
      </c>
      <c r="L1049" s="29">
        <v>4.3773148148148148E-3</v>
      </c>
      <c r="N1049" s="1"/>
      <c r="O1049" s="1" t="s">
        <v>257</v>
      </c>
    </row>
    <row r="1050" spans="1:16" x14ac:dyDescent="0.2">
      <c r="A1050" s="1">
        <v>4</v>
      </c>
      <c r="B1050" s="1">
        <v>12</v>
      </c>
      <c r="C1050" s="1">
        <v>400</v>
      </c>
      <c r="D1050" s="1" t="s">
        <v>100</v>
      </c>
      <c r="E1050" s="1" t="s">
        <v>87</v>
      </c>
      <c r="G1050" s="1"/>
      <c r="H1050" s="1" t="s">
        <v>1188</v>
      </c>
      <c r="I1050" s="1" t="s">
        <v>1189</v>
      </c>
      <c r="J1050" s="1">
        <v>1963</v>
      </c>
      <c r="L1050" s="29">
        <v>5.2280092592592595E-3</v>
      </c>
      <c r="N1050" s="1"/>
      <c r="O1050" s="1" t="s">
        <v>257</v>
      </c>
    </row>
    <row r="1051" spans="1:16" x14ac:dyDescent="0.2">
      <c r="A1051" s="1">
        <v>4</v>
      </c>
      <c r="B1051" s="1">
        <v>12</v>
      </c>
      <c r="C1051" s="1">
        <v>400</v>
      </c>
      <c r="D1051" s="1" t="s">
        <v>100</v>
      </c>
      <c r="E1051" s="1" t="s">
        <v>175</v>
      </c>
      <c r="G1051" s="1"/>
      <c r="H1051" s="1" t="s">
        <v>1204</v>
      </c>
      <c r="I1051" s="1" t="s">
        <v>1205</v>
      </c>
      <c r="J1051" s="1">
        <v>1951</v>
      </c>
      <c r="L1051" s="29">
        <v>4.8833333333333333E-3</v>
      </c>
      <c r="N1051" s="1"/>
      <c r="O1051" s="1" t="s">
        <v>257</v>
      </c>
    </row>
    <row r="1052" spans="1:16" x14ac:dyDescent="0.2">
      <c r="A1052" s="1">
        <v>4</v>
      </c>
      <c r="B1052" s="1">
        <v>12</v>
      </c>
      <c r="C1052" s="1">
        <v>400</v>
      </c>
      <c r="D1052" s="1" t="s">
        <v>100</v>
      </c>
      <c r="E1052" s="1" t="s">
        <v>133</v>
      </c>
      <c r="G1052" s="1"/>
      <c r="H1052" s="1" t="s">
        <v>546</v>
      </c>
      <c r="I1052" s="1" t="s">
        <v>75</v>
      </c>
      <c r="J1052" s="1">
        <v>1938</v>
      </c>
      <c r="L1052" s="29">
        <v>6.4726851851851846E-3</v>
      </c>
      <c r="N1052" s="1"/>
      <c r="O1052" s="1" t="s">
        <v>257</v>
      </c>
    </row>
    <row r="1053" spans="1:16" x14ac:dyDescent="0.2">
      <c r="A1053" s="1">
        <v>4</v>
      </c>
      <c r="B1053" s="1">
        <v>12</v>
      </c>
      <c r="C1053" s="1">
        <v>800</v>
      </c>
      <c r="D1053" s="1" t="s">
        <v>100</v>
      </c>
      <c r="E1053" s="1" t="s">
        <v>95</v>
      </c>
      <c r="G1053" s="1"/>
      <c r="H1053" s="1" t="s">
        <v>1193</v>
      </c>
      <c r="I1053" s="1" t="s">
        <v>1139</v>
      </c>
      <c r="J1053" s="1">
        <v>2000</v>
      </c>
      <c r="L1053" s="29">
        <v>6.5946759259259266E-3</v>
      </c>
      <c r="N1053" s="1"/>
      <c r="O1053" s="1" t="s">
        <v>257</v>
      </c>
    </row>
    <row r="1054" spans="1:16" x14ac:dyDescent="0.2">
      <c r="A1054" s="1">
        <v>4</v>
      </c>
      <c r="B1054" s="1">
        <v>12</v>
      </c>
      <c r="C1054" s="1">
        <v>800</v>
      </c>
      <c r="D1054" s="1" t="s">
        <v>100</v>
      </c>
      <c r="E1054" s="1" t="s">
        <v>82</v>
      </c>
      <c r="G1054" s="1"/>
      <c r="H1054" s="1" t="s">
        <v>1194</v>
      </c>
      <c r="I1054" s="1" t="s">
        <v>1139</v>
      </c>
      <c r="J1054" s="1">
        <v>2002</v>
      </c>
      <c r="L1054" s="29">
        <v>6.7329861111111106E-3</v>
      </c>
      <c r="N1054" s="1"/>
      <c r="O1054" s="1" t="s">
        <v>257</v>
      </c>
      <c r="P1054" s="1" t="s">
        <v>320</v>
      </c>
    </row>
    <row r="1055" spans="1:16" x14ac:dyDescent="0.2">
      <c r="A1055" s="1">
        <v>4</v>
      </c>
      <c r="B1055" s="1">
        <v>12</v>
      </c>
      <c r="C1055" s="1">
        <v>800</v>
      </c>
      <c r="D1055" s="1" t="s">
        <v>100</v>
      </c>
      <c r="E1055" s="1" t="s">
        <v>83</v>
      </c>
      <c r="G1055" s="1"/>
      <c r="H1055" s="1" t="s">
        <v>772</v>
      </c>
      <c r="I1055" s="1" t="s">
        <v>78</v>
      </c>
      <c r="J1055" s="1">
        <v>1994</v>
      </c>
      <c r="L1055" s="29">
        <v>7.5500000000000003E-3</v>
      </c>
      <c r="N1055" s="1"/>
      <c r="O1055" s="1" t="s">
        <v>257</v>
      </c>
    </row>
    <row r="1056" spans="1:16" x14ac:dyDescent="0.2">
      <c r="A1056" s="1">
        <v>4</v>
      </c>
      <c r="B1056" s="1">
        <v>12</v>
      </c>
      <c r="C1056" s="1">
        <v>800</v>
      </c>
      <c r="D1056" s="1" t="s">
        <v>100</v>
      </c>
      <c r="E1056" s="1" t="s">
        <v>83</v>
      </c>
      <c r="G1056" s="1"/>
      <c r="H1056" s="1" t="s">
        <v>764</v>
      </c>
      <c r="I1056" s="1" t="s">
        <v>78</v>
      </c>
      <c r="J1056" s="1">
        <v>1995</v>
      </c>
      <c r="L1056" s="29">
        <v>7.5460648148148145E-3</v>
      </c>
      <c r="N1056" s="1"/>
      <c r="O1056" s="1" t="s">
        <v>257</v>
      </c>
    </row>
    <row r="1057" spans="1:16" x14ac:dyDescent="0.2">
      <c r="A1057" s="1">
        <v>4</v>
      </c>
      <c r="B1057" s="1">
        <v>12</v>
      </c>
      <c r="C1057" s="1">
        <v>800</v>
      </c>
      <c r="D1057" s="1" t="s">
        <v>100</v>
      </c>
      <c r="E1057" s="1" t="s">
        <v>89</v>
      </c>
      <c r="G1057" s="1"/>
      <c r="H1057" s="1" t="s">
        <v>801</v>
      </c>
      <c r="I1057" s="1" t="s">
        <v>78</v>
      </c>
      <c r="J1057" s="1">
        <v>1991</v>
      </c>
      <c r="L1057" s="29">
        <v>6.840162037037037E-3</v>
      </c>
      <c r="N1057" s="1"/>
      <c r="O1057" s="1" t="s">
        <v>257</v>
      </c>
    </row>
    <row r="1058" spans="1:16" x14ac:dyDescent="0.2">
      <c r="A1058" s="1">
        <v>4</v>
      </c>
      <c r="B1058" s="1">
        <v>12</v>
      </c>
      <c r="C1058" s="1">
        <v>800</v>
      </c>
      <c r="D1058" s="1" t="s">
        <v>100</v>
      </c>
      <c r="E1058" s="1" t="s">
        <v>89</v>
      </c>
      <c r="G1058" s="1"/>
      <c r="H1058" s="1" t="s">
        <v>1162</v>
      </c>
      <c r="I1058" s="1" t="s">
        <v>191</v>
      </c>
      <c r="J1058" s="1">
        <v>1988</v>
      </c>
      <c r="L1058" s="29">
        <v>7.3471064814814814E-3</v>
      </c>
      <c r="N1058" s="1"/>
      <c r="O1058" s="1" t="s">
        <v>257</v>
      </c>
    </row>
    <row r="1059" spans="1:16" x14ac:dyDescent="0.2">
      <c r="A1059" s="1">
        <v>4</v>
      </c>
      <c r="B1059" s="1">
        <v>12</v>
      </c>
      <c r="C1059" s="1">
        <v>800</v>
      </c>
      <c r="D1059" s="1" t="s">
        <v>100</v>
      </c>
      <c r="E1059" s="1" t="s">
        <v>84</v>
      </c>
      <c r="G1059" s="1"/>
      <c r="H1059" s="1" t="s">
        <v>1195</v>
      </c>
      <c r="I1059" s="1" t="s">
        <v>212</v>
      </c>
      <c r="J1059" s="1">
        <v>1992</v>
      </c>
      <c r="L1059" s="29">
        <v>1.0826967592592593E-2</v>
      </c>
      <c r="N1059" s="1"/>
      <c r="O1059" s="1" t="s">
        <v>257</v>
      </c>
    </row>
    <row r="1060" spans="1:16" x14ac:dyDescent="0.2">
      <c r="A1060" s="1">
        <v>4</v>
      </c>
      <c r="B1060" s="1">
        <v>12</v>
      </c>
      <c r="C1060" s="1">
        <v>800</v>
      </c>
      <c r="D1060" s="1" t="s">
        <v>100</v>
      </c>
      <c r="E1060" s="1" t="s">
        <v>85</v>
      </c>
      <c r="G1060" s="1"/>
      <c r="H1060" s="1" t="s">
        <v>1196</v>
      </c>
      <c r="I1060" s="1" t="s">
        <v>1197</v>
      </c>
      <c r="J1060" s="1">
        <v>1986</v>
      </c>
      <c r="L1060" s="29">
        <v>6.5912037037037033E-3</v>
      </c>
      <c r="N1060" s="1"/>
      <c r="O1060" s="1" t="s">
        <v>257</v>
      </c>
      <c r="P1060" s="1" t="s">
        <v>320</v>
      </c>
    </row>
    <row r="1061" spans="1:16" x14ac:dyDescent="0.2">
      <c r="A1061" s="1">
        <v>4</v>
      </c>
      <c r="B1061" s="1">
        <v>12</v>
      </c>
      <c r="C1061" s="1">
        <v>800</v>
      </c>
      <c r="D1061" s="1" t="s">
        <v>100</v>
      </c>
      <c r="E1061" s="1" t="s">
        <v>92</v>
      </c>
      <c r="G1061" s="1"/>
      <c r="H1061" s="1" t="s">
        <v>1198</v>
      </c>
      <c r="I1061" s="1" t="s">
        <v>212</v>
      </c>
      <c r="J1061" s="1">
        <v>1975</v>
      </c>
      <c r="L1061" s="29">
        <v>7.3267361111111103E-3</v>
      </c>
      <c r="N1061" s="1"/>
      <c r="O1061" s="1" t="s">
        <v>257</v>
      </c>
    </row>
    <row r="1062" spans="1:16" x14ac:dyDescent="0.2">
      <c r="A1062" s="1">
        <v>4</v>
      </c>
      <c r="B1062" s="1">
        <v>12</v>
      </c>
      <c r="C1062" s="1">
        <v>800</v>
      </c>
      <c r="D1062" s="1" t="s">
        <v>100</v>
      </c>
      <c r="E1062" s="1" t="s">
        <v>92</v>
      </c>
      <c r="G1062" s="1"/>
      <c r="H1062" s="1" t="s">
        <v>1199</v>
      </c>
      <c r="I1062" s="1" t="s">
        <v>212</v>
      </c>
      <c r="J1062" s="1">
        <v>1976</v>
      </c>
      <c r="L1062" s="29">
        <v>7.4443287037037039E-3</v>
      </c>
      <c r="N1062" s="1"/>
      <c r="O1062" s="1" t="s">
        <v>257</v>
      </c>
    </row>
    <row r="1063" spans="1:16" x14ac:dyDescent="0.2">
      <c r="A1063" s="1">
        <v>4</v>
      </c>
      <c r="B1063" s="1">
        <v>12</v>
      </c>
      <c r="C1063" s="1">
        <v>800</v>
      </c>
      <c r="D1063" s="1" t="s">
        <v>100</v>
      </c>
      <c r="E1063" s="1" t="s">
        <v>92</v>
      </c>
      <c r="G1063" s="1"/>
      <c r="H1063" s="1" t="s">
        <v>1200</v>
      </c>
      <c r="I1063" s="1" t="s">
        <v>1201</v>
      </c>
      <c r="J1063" s="1">
        <v>1977</v>
      </c>
      <c r="L1063" s="29">
        <v>7.5952546296296289E-3</v>
      </c>
      <c r="N1063" s="1"/>
      <c r="O1063" s="1" t="s">
        <v>257</v>
      </c>
    </row>
    <row r="1064" spans="1:16" x14ac:dyDescent="0.2">
      <c r="A1064" s="1">
        <v>4</v>
      </c>
      <c r="B1064" s="1">
        <v>12</v>
      </c>
      <c r="C1064" s="1">
        <v>800</v>
      </c>
      <c r="D1064" s="1" t="s">
        <v>100</v>
      </c>
      <c r="E1064" s="1" t="s">
        <v>92</v>
      </c>
      <c r="G1064" s="1"/>
      <c r="H1064" s="1" t="s">
        <v>1187</v>
      </c>
      <c r="I1064" s="1" t="s">
        <v>261</v>
      </c>
      <c r="J1064" s="1">
        <v>1976</v>
      </c>
      <c r="L1064" s="29">
        <v>7.9668981481481483E-3</v>
      </c>
      <c r="N1064" s="1"/>
      <c r="O1064" s="1" t="s">
        <v>257</v>
      </c>
    </row>
    <row r="1065" spans="1:16" x14ac:dyDescent="0.2">
      <c r="A1065" s="1">
        <v>4</v>
      </c>
      <c r="B1065" s="1">
        <v>12</v>
      </c>
      <c r="C1065" s="1">
        <v>800</v>
      </c>
      <c r="D1065" s="1" t="s">
        <v>100</v>
      </c>
      <c r="E1065" s="1" t="s">
        <v>92</v>
      </c>
      <c r="G1065" s="1"/>
      <c r="H1065" s="1" t="s">
        <v>1202</v>
      </c>
      <c r="I1065" s="1" t="s">
        <v>739</v>
      </c>
      <c r="J1065" s="1">
        <v>1974</v>
      </c>
      <c r="L1065" s="29">
        <v>8.0069444444444433E-3</v>
      </c>
      <c r="N1065" s="1"/>
      <c r="O1065" s="1" t="s">
        <v>257</v>
      </c>
    </row>
    <row r="1066" spans="1:16" x14ac:dyDescent="0.2">
      <c r="A1066" s="1">
        <v>4</v>
      </c>
      <c r="B1066" s="1">
        <v>12</v>
      </c>
      <c r="C1066" s="1">
        <v>800</v>
      </c>
      <c r="D1066" s="1" t="s">
        <v>100</v>
      </c>
      <c r="E1066" s="1" t="s">
        <v>108</v>
      </c>
      <c r="G1066" s="1"/>
      <c r="H1066" s="1" t="s">
        <v>59</v>
      </c>
      <c r="I1066" s="1" t="s">
        <v>78</v>
      </c>
      <c r="J1066" s="1">
        <v>1975</v>
      </c>
      <c r="L1066" s="29">
        <v>6.9996527777777774E-3</v>
      </c>
      <c r="N1066" s="1"/>
      <c r="O1066" s="1" t="s">
        <v>257</v>
      </c>
      <c r="P1066" s="1" t="s">
        <v>320</v>
      </c>
    </row>
    <row r="1067" spans="1:16" x14ac:dyDescent="0.2">
      <c r="A1067" s="1">
        <v>4</v>
      </c>
      <c r="B1067" s="1">
        <v>12</v>
      </c>
      <c r="C1067" s="1">
        <v>800</v>
      </c>
      <c r="D1067" s="1" t="s">
        <v>100</v>
      </c>
      <c r="E1067" s="1" t="s">
        <v>110</v>
      </c>
      <c r="G1067" s="1"/>
      <c r="H1067" s="1" t="s">
        <v>843</v>
      </c>
      <c r="I1067" s="1" t="s">
        <v>78</v>
      </c>
      <c r="J1067" s="1">
        <v>1971</v>
      </c>
      <c r="L1067" s="29">
        <v>6.701273148148148E-3</v>
      </c>
      <c r="N1067" s="1"/>
      <c r="O1067" s="1" t="s">
        <v>257</v>
      </c>
      <c r="P1067" s="1" t="s">
        <v>1207</v>
      </c>
    </row>
    <row r="1068" spans="1:16" x14ac:dyDescent="0.2">
      <c r="A1068" s="1">
        <v>4</v>
      </c>
      <c r="B1068" s="1">
        <v>12</v>
      </c>
      <c r="C1068" s="1">
        <v>800</v>
      </c>
      <c r="D1068" s="1" t="s">
        <v>100</v>
      </c>
      <c r="E1068" s="1" t="s">
        <v>110</v>
      </c>
      <c r="G1068" s="1"/>
      <c r="H1068" s="1" t="s">
        <v>850</v>
      </c>
      <c r="I1068" s="1" t="s">
        <v>740</v>
      </c>
      <c r="J1068" s="1">
        <v>1969</v>
      </c>
      <c r="L1068" s="29">
        <v>9.4922453703703714E-3</v>
      </c>
      <c r="N1068" s="1"/>
      <c r="O1068" s="1" t="s">
        <v>257</v>
      </c>
    </row>
    <row r="1069" spans="1:16" x14ac:dyDescent="0.2">
      <c r="A1069" s="1">
        <v>4</v>
      </c>
      <c r="B1069" s="1">
        <v>12</v>
      </c>
      <c r="C1069" s="1">
        <v>800</v>
      </c>
      <c r="D1069" s="1" t="s">
        <v>100</v>
      </c>
      <c r="E1069" s="1" t="s">
        <v>93</v>
      </c>
      <c r="G1069" s="1"/>
      <c r="H1069" s="1" t="s">
        <v>1203</v>
      </c>
      <c r="I1069" s="1" t="s">
        <v>212</v>
      </c>
      <c r="J1069" s="1">
        <v>1966</v>
      </c>
      <c r="L1069" s="29">
        <v>7.4021990740740741E-3</v>
      </c>
      <c r="N1069" s="1"/>
      <c r="O1069" s="1" t="s">
        <v>257</v>
      </c>
    </row>
    <row r="1070" spans="1:16" x14ac:dyDescent="0.2">
      <c r="A1070" s="1">
        <v>4</v>
      </c>
      <c r="B1070" s="1">
        <v>12</v>
      </c>
      <c r="C1070" s="1">
        <v>800</v>
      </c>
      <c r="D1070" s="1" t="s">
        <v>100</v>
      </c>
      <c r="E1070" s="1" t="s">
        <v>93</v>
      </c>
      <c r="G1070" s="1"/>
      <c r="H1070" s="1" t="s">
        <v>616</v>
      </c>
      <c r="I1070" s="1" t="s">
        <v>212</v>
      </c>
      <c r="J1070" s="1">
        <v>1965</v>
      </c>
      <c r="L1070" s="29">
        <v>1.0960532407407407E-2</v>
      </c>
      <c r="N1070" s="1"/>
      <c r="O1070" s="1" t="s">
        <v>257</v>
      </c>
    </row>
    <row r="1071" spans="1:16" x14ac:dyDescent="0.2">
      <c r="A1071" s="1">
        <v>4</v>
      </c>
      <c r="B1071" s="1">
        <v>12</v>
      </c>
      <c r="C1071" s="1">
        <v>800</v>
      </c>
      <c r="D1071" s="1" t="s">
        <v>100</v>
      </c>
      <c r="E1071" s="1" t="s">
        <v>87</v>
      </c>
      <c r="G1071" s="1"/>
      <c r="H1071" s="1" t="s">
        <v>627</v>
      </c>
      <c r="I1071" s="1" t="s">
        <v>75</v>
      </c>
      <c r="J1071" s="1">
        <v>1966</v>
      </c>
      <c r="L1071" s="29">
        <v>8.8437499999999992E-3</v>
      </c>
      <c r="N1071" s="1"/>
      <c r="O1071" s="1" t="s">
        <v>257</v>
      </c>
    </row>
    <row r="1072" spans="1:16" x14ac:dyDescent="0.2">
      <c r="A1072" s="1">
        <v>4</v>
      </c>
      <c r="B1072" s="1">
        <v>12</v>
      </c>
      <c r="C1072" s="1">
        <v>800</v>
      </c>
      <c r="D1072" s="1" t="s">
        <v>100</v>
      </c>
      <c r="E1072" s="1" t="s">
        <v>87</v>
      </c>
      <c r="G1072" s="1"/>
      <c r="H1072" s="1" t="s">
        <v>1188</v>
      </c>
      <c r="I1072" s="1" t="s">
        <v>1189</v>
      </c>
      <c r="J1072" s="1">
        <v>1963</v>
      </c>
      <c r="L1072" s="29">
        <v>1.0633333333333333E-2</v>
      </c>
      <c r="N1072" s="1"/>
      <c r="O1072" s="1" t="s">
        <v>257</v>
      </c>
    </row>
    <row r="1073" spans="1:16" x14ac:dyDescent="0.2">
      <c r="A1073" s="1">
        <v>4</v>
      </c>
      <c r="B1073" s="1">
        <v>12</v>
      </c>
      <c r="C1073" s="1">
        <v>800</v>
      </c>
      <c r="D1073" s="1" t="s">
        <v>100</v>
      </c>
      <c r="E1073" s="1" t="s">
        <v>175</v>
      </c>
      <c r="G1073" s="1"/>
      <c r="H1073" s="1" t="s">
        <v>1204</v>
      </c>
      <c r="I1073" s="1" t="s">
        <v>1205</v>
      </c>
      <c r="J1073" s="1">
        <v>1951</v>
      </c>
      <c r="L1073" s="29">
        <v>9.9984953703703711E-3</v>
      </c>
      <c r="N1073" s="1"/>
      <c r="O1073" s="1" t="s">
        <v>257</v>
      </c>
    </row>
    <row r="1074" spans="1:16" x14ac:dyDescent="0.2">
      <c r="A1074" s="1">
        <v>4</v>
      </c>
      <c r="B1074" s="1">
        <v>12</v>
      </c>
      <c r="C1074" s="1">
        <v>800</v>
      </c>
      <c r="D1074" s="1" t="s">
        <v>100</v>
      </c>
      <c r="E1074" s="1" t="s">
        <v>133</v>
      </c>
      <c r="G1074" s="1"/>
      <c r="H1074" s="1" t="s">
        <v>546</v>
      </c>
      <c r="I1074" s="1" t="s">
        <v>75</v>
      </c>
      <c r="J1074" s="1">
        <v>1938</v>
      </c>
      <c r="L1074" s="29">
        <v>1.3296875E-2</v>
      </c>
      <c r="N1074" s="1"/>
      <c r="O1074" s="1" t="s">
        <v>257</v>
      </c>
    </row>
    <row r="1075" spans="1:16" x14ac:dyDescent="0.2">
      <c r="A1075" s="1">
        <v>5</v>
      </c>
      <c r="B1075" s="1">
        <v>1</v>
      </c>
      <c r="C1075" s="1" t="s">
        <v>72</v>
      </c>
      <c r="D1075" s="1" t="s">
        <v>99</v>
      </c>
      <c r="E1075" s="1" t="s">
        <v>130</v>
      </c>
      <c r="G1075" s="1">
        <v>1</v>
      </c>
      <c r="H1075" s="1" t="s">
        <v>1209</v>
      </c>
      <c r="I1075" s="1" t="s">
        <v>75</v>
      </c>
      <c r="J1075" s="1" t="s">
        <v>221</v>
      </c>
      <c r="K1075" s="29" t="s">
        <v>1210</v>
      </c>
      <c r="L1075" s="29">
        <v>1.7091435185185187E-3</v>
      </c>
      <c r="N1075" s="1"/>
    </row>
    <row r="1076" spans="1:16" x14ac:dyDescent="0.2">
      <c r="A1076" s="1">
        <v>5</v>
      </c>
      <c r="B1076" s="1">
        <v>1</v>
      </c>
      <c r="C1076" s="1" t="s">
        <v>72</v>
      </c>
      <c r="D1076" s="1" t="s">
        <v>99</v>
      </c>
      <c r="E1076" s="1" t="s">
        <v>130</v>
      </c>
      <c r="G1076" s="1">
        <v>2</v>
      </c>
      <c r="H1076" s="1" t="s">
        <v>1211</v>
      </c>
      <c r="I1076" s="1" t="s">
        <v>312</v>
      </c>
      <c r="J1076" s="1" t="s">
        <v>221</v>
      </c>
      <c r="K1076" s="29" t="s">
        <v>1212</v>
      </c>
      <c r="L1076" s="29">
        <v>2.3849537037037038E-3</v>
      </c>
      <c r="N1076" s="1"/>
    </row>
    <row r="1077" spans="1:16" x14ac:dyDescent="0.2">
      <c r="A1077" s="1">
        <v>5</v>
      </c>
      <c r="B1077" s="1">
        <v>1</v>
      </c>
      <c r="C1077" s="1" t="s">
        <v>72</v>
      </c>
      <c r="D1077" s="1" t="s">
        <v>99</v>
      </c>
      <c r="E1077" s="1" t="s">
        <v>135</v>
      </c>
      <c r="G1077" s="1">
        <v>1</v>
      </c>
      <c r="H1077" s="1" t="s">
        <v>1213</v>
      </c>
      <c r="I1077" s="1" t="s">
        <v>191</v>
      </c>
      <c r="J1077" s="1" t="s">
        <v>221</v>
      </c>
      <c r="K1077" s="29" t="s">
        <v>1214</v>
      </c>
      <c r="L1077" s="29">
        <v>1.6166666666666664E-3</v>
      </c>
      <c r="N1077" s="1"/>
    </row>
    <row r="1078" spans="1:16" x14ac:dyDescent="0.2">
      <c r="A1078" s="1">
        <v>5</v>
      </c>
      <c r="B1078" s="1">
        <v>1</v>
      </c>
      <c r="C1078" s="1" t="s">
        <v>72</v>
      </c>
      <c r="D1078" s="1" t="s">
        <v>99</v>
      </c>
      <c r="E1078" s="1" t="s">
        <v>164</v>
      </c>
      <c r="G1078" s="1">
        <v>1</v>
      </c>
      <c r="H1078" s="1" t="s">
        <v>1215</v>
      </c>
      <c r="I1078" s="1" t="s">
        <v>191</v>
      </c>
      <c r="J1078" s="1" t="s">
        <v>221</v>
      </c>
      <c r="K1078" s="29" t="s">
        <v>1216</v>
      </c>
      <c r="L1078" s="29">
        <v>1.7057870370370369E-3</v>
      </c>
      <c r="N1078" s="1"/>
    </row>
    <row r="1079" spans="1:16" x14ac:dyDescent="0.2">
      <c r="A1079" s="1">
        <v>5</v>
      </c>
      <c r="B1079" s="1">
        <v>1</v>
      </c>
      <c r="C1079" s="1" t="s">
        <v>72</v>
      </c>
      <c r="D1079" s="1" t="s">
        <v>99</v>
      </c>
      <c r="E1079" s="1" t="s">
        <v>164</v>
      </c>
      <c r="G1079" s="1">
        <v>2</v>
      </c>
      <c r="H1079" s="1" t="s">
        <v>1217</v>
      </c>
      <c r="I1079" s="1" t="s">
        <v>16</v>
      </c>
      <c r="J1079" s="1" t="s">
        <v>221</v>
      </c>
      <c r="K1079" s="29" t="s">
        <v>1218</v>
      </c>
      <c r="L1079" s="29">
        <v>1.8152777777777776E-3</v>
      </c>
      <c r="N1079" s="1"/>
    </row>
    <row r="1080" spans="1:16" x14ac:dyDescent="0.2">
      <c r="A1080" s="1">
        <v>5</v>
      </c>
      <c r="B1080" s="1">
        <v>1</v>
      </c>
      <c r="C1080" s="1" t="s">
        <v>72</v>
      </c>
      <c r="D1080" s="1" t="s">
        <v>99</v>
      </c>
      <c r="E1080" s="1" t="s">
        <v>66</v>
      </c>
      <c r="G1080" s="1">
        <v>1</v>
      </c>
      <c r="H1080" s="1" t="s">
        <v>1219</v>
      </c>
      <c r="I1080" s="1" t="s">
        <v>16</v>
      </c>
      <c r="J1080" s="1" t="s">
        <v>221</v>
      </c>
      <c r="K1080" s="29" t="s">
        <v>1218</v>
      </c>
      <c r="L1080" s="29">
        <v>1.8543981481481482E-3</v>
      </c>
      <c r="N1080" s="1"/>
    </row>
    <row r="1081" spans="1:16" x14ac:dyDescent="0.2">
      <c r="A1081" s="1">
        <v>5</v>
      </c>
      <c r="B1081" s="1">
        <v>1</v>
      </c>
      <c r="C1081" s="1" t="s">
        <v>72</v>
      </c>
      <c r="D1081" s="1" t="s">
        <v>99</v>
      </c>
      <c r="E1081" s="1" t="s">
        <v>229</v>
      </c>
      <c r="G1081" s="1">
        <v>1</v>
      </c>
      <c r="H1081" s="1" t="s">
        <v>1220</v>
      </c>
      <c r="I1081" s="1" t="s">
        <v>75</v>
      </c>
      <c r="J1081" s="1" t="s">
        <v>221</v>
      </c>
      <c r="K1081" s="29" t="s">
        <v>1221</v>
      </c>
      <c r="L1081" s="29">
        <v>2.1333333333333334E-3</v>
      </c>
      <c r="N1081" s="1"/>
      <c r="P1081" s="1" t="s">
        <v>320</v>
      </c>
    </row>
    <row r="1082" spans="1:16" x14ac:dyDescent="0.2">
      <c r="A1082" s="1">
        <v>5</v>
      </c>
      <c r="B1082" s="1">
        <v>1</v>
      </c>
      <c r="C1082" s="1">
        <v>50</v>
      </c>
      <c r="D1082" s="1" t="s">
        <v>69</v>
      </c>
      <c r="E1082" s="1" t="s">
        <v>85</v>
      </c>
      <c r="G1082" s="1"/>
      <c r="H1082" s="1" t="s">
        <v>1222</v>
      </c>
      <c r="I1082" s="1" t="s">
        <v>75</v>
      </c>
      <c r="J1082" s="1">
        <v>1984</v>
      </c>
      <c r="L1082" s="29">
        <v>4.3888888888888889E-4</v>
      </c>
      <c r="N1082" s="1"/>
      <c r="O1082" s="1" t="s">
        <v>256</v>
      </c>
    </row>
    <row r="1083" spans="1:16" x14ac:dyDescent="0.2">
      <c r="A1083" s="1">
        <v>5</v>
      </c>
      <c r="B1083" s="1">
        <v>1</v>
      </c>
      <c r="C1083" s="1">
        <v>50</v>
      </c>
      <c r="D1083" s="1" t="s">
        <v>69</v>
      </c>
      <c r="E1083" s="1" t="s">
        <v>82</v>
      </c>
      <c r="G1083" s="1"/>
      <c r="H1083" s="1" t="s">
        <v>1223</v>
      </c>
      <c r="I1083" s="1" t="s">
        <v>312</v>
      </c>
      <c r="J1083" s="1">
        <v>2002</v>
      </c>
      <c r="L1083" s="29">
        <v>4.4027777777777777E-4</v>
      </c>
      <c r="N1083" s="1"/>
      <c r="O1083" s="1" t="s">
        <v>256</v>
      </c>
    </row>
    <row r="1084" spans="1:16" x14ac:dyDescent="0.2">
      <c r="A1084" s="1">
        <v>5</v>
      </c>
      <c r="B1084" s="1">
        <v>1</v>
      </c>
      <c r="C1084" s="1">
        <v>50</v>
      </c>
      <c r="D1084" s="1" t="s">
        <v>69</v>
      </c>
      <c r="E1084" s="1" t="s">
        <v>88</v>
      </c>
      <c r="G1084" s="1"/>
      <c r="H1084" s="1" t="s">
        <v>1224</v>
      </c>
      <c r="I1084" s="1" t="s">
        <v>191</v>
      </c>
      <c r="J1084" s="1">
        <v>1993</v>
      </c>
      <c r="L1084" s="29">
        <v>4.0358796296296296E-4</v>
      </c>
      <c r="N1084" s="1"/>
      <c r="O1084" s="1" t="s">
        <v>256</v>
      </c>
    </row>
    <row r="1085" spans="1:16" x14ac:dyDescent="0.2">
      <c r="A1085" s="1">
        <v>5</v>
      </c>
      <c r="B1085" s="1">
        <v>1</v>
      </c>
      <c r="C1085" s="1">
        <v>50</v>
      </c>
      <c r="D1085" s="1" t="s">
        <v>69</v>
      </c>
      <c r="E1085" s="1" t="s">
        <v>128</v>
      </c>
      <c r="G1085" s="1"/>
      <c r="H1085" s="1" t="s">
        <v>284</v>
      </c>
      <c r="I1085" s="1" t="s">
        <v>191</v>
      </c>
      <c r="J1085" s="1">
        <v>1972</v>
      </c>
      <c r="L1085" s="29">
        <v>4.4189814814814813E-4</v>
      </c>
      <c r="N1085" s="1"/>
      <c r="O1085" s="1" t="s">
        <v>256</v>
      </c>
    </row>
    <row r="1086" spans="1:16" x14ac:dyDescent="0.2">
      <c r="A1086" s="1">
        <v>5</v>
      </c>
      <c r="B1086" s="1">
        <v>1</v>
      </c>
      <c r="C1086" s="1">
        <v>50</v>
      </c>
      <c r="D1086" s="1" t="s">
        <v>69</v>
      </c>
      <c r="E1086" s="1" t="s">
        <v>108</v>
      </c>
      <c r="G1086" s="1"/>
      <c r="H1086" s="1" t="s">
        <v>724</v>
      </c>
      <c r="I1086" s="1" t="s">
        <v>16</v>
      </c>
      <c r="J1086" s="1">
        <v>1977</v>
      </c>
      <c r="L1086" s="29">
        <v>4.7476851851851863E-4</v>
      </c>
      <c r="N1086" s="1"/>
      <c r="O1086" s="1" t="s">
        <v>256</v>
      </c>
    </row>
    <row r="1087" spans="1:16" x14ac:dyDescent="0.2">
      <c r="A1087" s="1">
        <v>5</v>
      </c>
      <c r="B1087" s="1">
        <v>1</v>
      </c>
      <c r="C1087" s="1">
        <v>50</v>
      </c>
      <c r="D1087" s="1" t="s">
        <v>69</v>
      </c>
      <c r="E1087" s="1" t="s">
        <v>92</v>
      </c>
      <c r="G1087" s="1"/>
      <c r="H1087" s="1" t="s">
        <v>825</v>
      </c>
      <c r="I1087" s="1" t="s">
        <v>16</v>
      </c>
      <c r="J1087" s="1">
        <v>1975</v>
      </c>
      <c r="L1087" s="29">
        <v>4.164351851851851E-4</v>
      </c>
      <c r="N1087" s="1"/>
      <c r="O1087" s="1" t="s">
        <v>256</v>
      </c>
    </row>
    <row r="1088" spans="1:16" x14ac:dyDescent="0.2">
      <c r="A1088" s="1">
        <v>5</v>
      </c>
      <c r="B1088" s="1">
        <v>1</v>
      </c>
      <c r="C1088" s="1">
        <v>50</v>
      </c>
      <c r="D1088" s="1" t="s">
        <v>69</v>
      </c>
      <c r="E1088" s="1" t="s">
        <v>94</v>
      </c>
      <c r="G1088" s="1"/>
      <c r="H1088" s="1" t="s">
        <v>762</v>
      </c>
      <c r="I1088" s="1" t="s">
        <v>75</v>
      </c>
      <c r="J1088" s="1">
        <v>1961</v>
      </c>
      <c r="L1088" s="29">
        <v>4.627314814814815E-4</v>
      </c>
      <c r="N1088" s="1"/>
      <c r="O1088" s="1" t="s">
        <v>256</v>
      </c>
    </row>
    <row r="1089" spans="1:14" x14ac:dyDescent="0.2">
      <c r="A1089" s="1">
        <v>5</v>
      </c>
      <c r="B1089" s="1">
        <v>2</v>
      </c>
      <c r="C1089" s="1">
        <v>100</v>
      </c>
      <c r="D1089" s="1" t="s">
        <v>100</v>
      </c>
      <c r="E1089" s="1" t="s">
        <v>82</v>
      </c>
      <c r="G1089" s="1">
        <v>1</v>
      </c>
      <c r="H1089" s="1" t="s">
        <v>1225</v>
      </c>
      <c r="I1089" s="1" t="s">
        <v>747</v>
      </c>
      <c r="J1089" s="1">
        <v>2000</v>
      </c>
      <c r="K1089" s="29" t="s">
        <v>1226</v>
      </c>
      <c r="L1089" s="29">
        <v>7.9884259259259242E-4</v>
      </c>
      <c r="N1089" s="1"/>
    </row>
    <row r="1090" spans="1:14" x14ac:dyDescent="0.2">
      <c r="A1090" s="1">
        <v>5</v>
      </c>
      <c r="B1090" s="1">
        <v>2</v>
      </c>
      <c r="C1090" s="1">
        <v>100</v>
      </c>
      <c r="D1090" s="1" t="s">
        <v>100</v>
      </c>
      <c r="E1090" s="1" t="s">
        <v>83</v>
      </c>
      <c r="G1090" s="1">
        <v>1</v>
      </c>
      <c r="H1090" s="1" t="s">
        <v>1227</v>
      </c>
      <c r="I1090" s="1" t="s">
        <v>55</v>
      </c>
      <c r="J1090" s="1">
        <v>1997</v>
      </c>
      <c r="K1090" s="29" t="s">
        <v>1228</v>
      </c>
      <c r="L1090" s="29">
        <v>6.8287037037037025E-4</v>
      </c>
      <c r="N1090" s="1"/>
    </row>
    <row r="1091" spans="1:14" x14ac:dyDescent="0.2">
      <c r="A1091" s="1">
        <v>5</v>
      </c>
      <c r="B1091" s="1">
        <v>2</v>
      </c>
      <c r="C1091" s="1">
        <v>100</v>
      </c>
      <c r="D1091" s="1" t="s">
        <v>100</v>
      </c>
      <c r="E1091" s="1" t="s">
        <v>83</v>
      </c>
      <c r="G1091" s="1">
        <v>2</v>
      </c>
      <c r="H1091" s="1" t="s">
        <v>1230</v>
      </c>
      <c r="I1091" s="1" t="s">
        <v>57</v>
      </c>
      <c r="J1091" s="1">
        <v>1994</v>
      </c>
      <c r="K1091" s="29" t="s">
        <v>1231</v>
      </c>
      <c r="L1091" s="29">
        <v>8.6203703703703703E-4</v>
      </c>
      <c r="N1091" s="1"/>
    </row>
    <row r="1092" spans="1:14" x14ac:dyDescent="0.2">
      <c r="A1092" s="1">
        <v>5</v>
      </c>
      <c r="B1092" s="1">
        <v>2</v>
      </c>
      <c r="C1092" s="1">
        <v>100</v>
      </c>
      <c r="D1092" s="1" t="s">
        <v>100</v>
      </c>
      <c r="E1092" s="1" t="s">
        <v>83</v>
      </c>
      <c r="G1092" s="1">
        <v>3</v>
      </c>
      <c r="H1092" s="1" t="s">
        <v>1232</v>
      </c>
      <c r="I1092" s="1" t="s">
        <v>16</v>
      </c>
      <c r="J1092" s="1">
        <v>1995</v>
      </c>
      <c r="K1092" s="29" t="s">
        <v>1233</v>
      </c>
      <c r="L1092" s="29">
        <v>9.4143518518518502E-4</v>
      </c>
      <c r="N1092" s="1"/>
    </row>
    <row r="1093" spans="1:14" x14ac:dyDescent="0.2">
      <c r="A1093" s="1">
        <v>5</v>
      </c>
      <c r="B1093" s="1">
        <v>2</v>
      </c>
      <c r="C1093" s="1">
        <v>100</v>
      </c>
      <c r="D1093" s="1" t="s">
        <v>100</v>
      </c>
      <c r="E1093" s="1" t="s">
        <v>83</v>
      </c>
      <c r="G1093" s="1"/>
      <c r="H1093" s="1" t="s">
        <v>906</v>
      </c>
      <c r="I1093" s="1" t="s">
        <v>30</v>
      </c>
      <c r="J1093" s="1">
        <v>1997</v>
      </c>
      <c r="K1093" s="29" t="s">
        <v>1234</v>
      </c>
      <c r="N1093" s="1" t="s">
        <v>824</v>
      </c>
    </row>
    <row r="1094" spans="1:14" x14ac:dyDescent="0.2">
      <c r="A1094" s="1">
        <v>5</v>
      </c>
      <c r="B1094" s="1">
        <v>2</v>
      </c>
      <c r="C1094" s="1">
        <v>100</v>
      </c>
      <c r="D1094" s="1" t="s">
        <v>100</v>
      </c>
      <c r="E1094" s="1" t="s">
        <v>84</v>
      </c>
      <c r="G1094" s="1">
        <v>1</v>
      </c>
      <c r="H1094" s="1" t="s">
        <v>1235</v>
      </c>
      <c r="I1094" s="1" t="s">
        <v>57</v>
      </c>
      <c r="J1094" s="1">
        <v>1988</v>
      </c>
      <c r="K1094" s="29" t="s">
        <v>929</v>
      </c>
      <c r="L1094" s="29">
        <v>7.3240740740740742E-4</v>
      </c>
      <c r="N1094" s="1"/>
    </row>
    <row r="1095" spans="1:14" x14ac:dyDescent="0.2">
      <c r="A1095" s="1">
        <v>5</v>
      </c>
      <c r="B1095" s="1">
        <v>2</v>
      </c>
      <c r="C1095" s="1">
        <v>100</v>
      </c>
      <c r="D1095" s="1" t="s">
        <v>100</v>
      </c>
      <c r="E1095" s="1" t="s">
        <v>84</v>
      </c>
      <c r="G1095" s="1">
        <v>2</v>
      </c>
      <c r="H1095" s="1" t="s">
        <v>286</v>
      </c>
      <c r="I1095" s="1" t="s">
        <v>57</v>
      </c>
      <c r="J1095" s="1">
        <v>1990</v>
      </c>
      <c r="K1095" s="29" t="s">
        <v>1236</v>
      </c>
      <c r="L1095" s="29">
        <v>7.413194444444443E-4</v>
      </c>
      <c r="N1095" s="1"/>
    </row>
    <row r="1096" spans="1:14" x14ac:dyDescent="0.2">
      <c r="A1096" s="1">
        <v>5</v>
      </c>
      <c r="B1096" s="1">
        <v>2</v>
      </c>
      <c r="C1096" s="1">
        <v>100</v>
      </c>
      <c r="D1096" s="1" t="s">
        <v>100</v>
      </c>
      <c r="E1096" s="1" t="s">
        <v>84</v>
      </c>
      <c r="G1096" s="1">
        <v>3</v>
      </c>
      <c r="H1096" s="1" t="s">
        <v>1184</v>
      </c>
      <c r="I1096" s="1" t="s">
        <v>30</v>
      </c>
      <c r="J1096" s="1">
        <v>1988</v>
      </c>
      <c r="K1096" s="29" t="s">
        <v>1237</v>
      </c>
      <c r="L1096" s="29">
        <v>9.1481481481481481E-4</v>
      </c>
      <c r="N1096" s="1"/>
    </row>
    <row r="1097" spans="1:14" x14ac:dyDescent="0.2">
      <c r="A1097" s="1">
        <v>5</v>
      </c>
      <c r="B1097" s="1">
        <v>2</v>
      </c>
      <c r="C1097" s="1">
        <v>100</v>
      </c>
      <c r="D1097" s="1" t="s">
        <v>100</v>
      </c>
      <c r="E1097" s="1" t="s">
        <v>84</v>
      </c>
      <c r="G1097" s="1">
        <v>4</v>
      </c>
      <c r="H1097" s="1" t="s">
        <v>1238</v>
      </c>
      <c r="I1097" s="1" t="s">
        <v>237</v>
      </c>
      <c r="J1097" s="1">
        <v>1992</v>
      </c>
      <c r="K1097" s="29" t="s">
        <v>1239</v>
      </c>
      <c r="L1097" s="29">
        <v>1.1391203703703704E-3</v>
      </c>
      <c r="N1097" s="1"/>
    </row>
    <row r="1098" spans="1:14" x14ac:dyDescent="0.2">
      <c r="A1098" s="1">
        <v>5</v>
      </c>
      <c r="B1098" s="1">
        <v>2</v>
      </c>
      <c r="C1098" s="1">
        <v>100</v>
      </c>
      <c r="D1098" s="1" t="s">
        <v>100</v>
      </c>
      <c r="E1098" s="1" t="s">
        <v>86</v>
      </c>
      <c r="G1098" s="1">
        <v>1</v>
      </c>
      <c r="H1098" s="1" t="s">
        <v>373</v>
      </c>
      <c r="I1098" s="1" t="s">
        <v>75</v>
      </c>
      <c r="J1098" s="1">
        <v>1979</v>
      </c>
      <c r="K1098" s="29" t="s">
        <v>1240</v>
      </c>
      <c r="L1098" s="29">
        <v>8.0590277777777778E-4</v>
      </c>
      <c r="N1098" s="1"/>
    </row>
    <row r="1099" spans="1:14" x14ac:dyDescent="0.2">
      <c r="A1099" s="1">
        <v>5</v>
      </c>
      <c r="B1099" s="1">
        <v>2</v>
      </c>
      <c r="C1099" s="1">
        <v>100</v>
      </c>
      <c r="D1099" s="1" t="s">
        <v>100</v>
      </c>
      <c r="E1099" s="1" t="s">
        <v>86</v>
      </c>
      <c r="G1099" s="1">
        <v>2</v>
      </c>
      <c r="H1099" s="1" t="s">
        <v>626</v>
      </c>
      <c r="I1099" s="1" t="s">
        <v>191</v>
      </c>
      <c r="J1099" s="1">
        <v>1981</v>
      </c>
      <c r="K1099" s="29" t="s">
        <v>1241</v>
      </c>
      <c r="L1099" s="29">
        <v>8.3159722222222229E-4</v>
      </c>
      <c r="N1099" s="1"/>
    </row>
    <row r="1100" spans="1:14" x14ac:dyDescent="0.2">
      <c r="A1100" s="1">
        <v>5</v>
      </c>
      <c r="B1100" s="1">
        <v>2</v>
      </c>
      <c r="C1100" s="1">
        <v>100</v>
      </c>
      <c r="D1100" s="1" t="s">
        <v>100</v>
      </c>
      <c r="E1100" s="1" t="s">
        <v>108</v>
      </c>
      <c r="G1100" s="1">
        <v>1</v>
      </c>
      <c r="H1100" s="1" t="s">
        <v>340</v>
      </c>
      <c r="I1100" s="1" t="s">
        <v>55</v>
      </c>
      <c r="J1100" s="1">
        <v>1973</v>
      </c>
      <c r="K1100" s="29" t="s">
        <v>1242</v>
      </c>
      <c r="L1100" s="29">
        <v>7.7546296296296304E-4</v>
      </c>
      <c r="N1100" s="1"/>
    </row>
    <row r="1101" spans="1:14" x14ac:dyDescent="0.2">
      <c r="A1101" s="1">
        <v>5</v>
      </c>
      <c r="B1101" s="1">
        <v>2</v>
      </c>
      <c r="C1101" s="1">
        <v>100</v>
      </c>
      <c r="D1101" s="1" t="s">
        <v>100</v>
      </c>
      <c r="E1101" s="1" t="s">
        <v>108</v>
      </c>
      <c r="G1101" s="1">
        <v>2</v>
      </c>
      <c r="H1101" s="1" t="s">
        <v>724</v>
      </c>
      <c r="I1101" s="1" t="s">
        <v>16</v>
      </c>
      <c r="J1101" s="1">
        <v>1977</v>
      </c>
      <c r="K1101" s="29" t="s">
        <v>1233</v>
      </c>
      <c r="L1101" s="29">
        <v>8.9293981481481483E-4</v>
      </c>
      <c r="N1101" s="1"/>
    </row>
    <row r="1102" spans="1:14" x14ac:dyDescent="0.2">
      <c r="A1102" s="1">
        <v>5</v>
      </c>
      <c r="B1102" s="1">
        <v>2</v>
      </c>
      <c r="C1102" s="1">
        <v>100</v>
      </c>
      <c r="D1102" s="1" t="s">
        <v>100</v>
      </c>
      <c r="E1102" s="1" t="s">
        <v>108</v>
      </c>
      <c r="G1102" s="1">
        <v>3</v>
      </c>
      <c r="H1102" s="1" t="s">
        <v>1243</v>
      </c>
      <c r="I1102" s="1" t="s">
        <v>237</v>
      </c>
      <c r="J1102" s="1">
        <v>1976</v>
      </c>
      <c r="K1102" s="29" t="s">
        <v>1244</v>
      </c>
      <c r="L1102" s="29">
        <v>1.085300925925926E-3</v>
      </c>
      <c r="N1102" s="1"/>
    </row>
    <row r="1103" spans="1:14" x14ac:dyDescent="0.2">
      <c r="A1103" s="1">
        <v>5</v>
      </c>
      <c r="B1103" s="1">
        <v>2</v>
      </c>
      <c r="C1103" s="1">
        <v>100</v>
      </c>
      <c r="D1103" s="1" t="s">
        <v>100</v>
      </c>
      <c r="E1103" s="1" t="s">
        <v>110</v>
      </c>
      <c r="G1103" s="1">
        <v>1</v>
      </c>
      <c r="H1103" s="1" t="s">
        <v>692</v>
      </c>
      <c r="I1103" s="1" t="s">
        <v>78</v>
      </c>
      <c r="J1103" s="1">
        <v>1970</v>
      </c>
      <c r="K1103" s="29" t="s">
        <v>1245</v>
      </c>
      <c r="L1103" s="29">
        <v>8.2800925925925924E-4</v>
      </c>
      <c r="N1103" s="1"/>
    </row>
    <row r="1104" spans="1:14" x14ac:dyDescent="0.2">
      <c r="A1104" s="1">
        <v>5</v>
      </c>
      <c r="B1104" s="1">
        <v>2</v>
      </c>
      <c r="C1104" s="1">
        <v>100</v>
      </c>
      <c r="D1104" s="1" t="s">
        <v>100</v>
      </c>
      <c r="E1104" s="1" t="s">
        <v>110</v>
      </c>
      <c r="G1104" s="1">
        <v>2</v>
      </c>
      <c r="H1104" s="1" t="s">
        <v>845</v>
      </c>
      <c r="I1104" s="1" t="s">
        <v>297</v>
      </c>
      <c r="J1104" s="1">
        <v>1971</v>
      </c>
      <c r="K1104" s="29" t="s">
        <v>1246</v>
      </c>
      <c r="L1104" s="29">
        <v>8.3888888888888891E-4</v>
      </c>
      <c r="N1104" s="1"/>
    </row>
    <row r="1105" spans="1:16" x14ac:dyDescent="0.2">
      <c r="A1105" s="1">
        <v>5</v>
      </c>
      <c r="B1105" s="1">
        <v>2</v>
      </c>
      <c r="C1105" s="1">
        <v>100</v>
      </c>
      <c r="D1105" s="1" t="s">
        <v>100</v>
      </c>
      <c r="E1105" s="1" t="s">
        <v>110</v>
      </c>
      <c r="G1105" s="1">
        <v>3</v>
      </c>
      <c r="H1105" s="1" t="s">
        <v>675</v>
      </c>
      <c r="I1105" s="1" t="s">
        <v>740</v>
      </c>
      <c r="J1105" s="1">
        <v>1969</v>
      </c>
      <c r="K1105" s="29" t="s">
        <v>1247</v>
      </c>
      <c r="L1105" s="29">
        <v>9.8703703703703692E-4</v>
      </c>
      <c r="N1105" s="1"/>
    </row>
    <row r="1106" spans="1:16" x14ac:dyDescent="0.2">
      <c r="A1106" s="1">
        <v>5</v>
      </c>
      <c r="B1106" s="1">
        <v>2</v>
      </c>
      <c r="C1106" s="1">
        <v>100</v>
      </c>
      <c r="D1106" s="1" t="s">
        <v>100</v>
      </c>
      <c r="E1106" s="1" t="s">
        <v>110</v>
      </c>
      <c r="G1106" s="1">
        <v>4</v>
      </c>
      <c r="H1106" s="1" t="s">
        <v>1248</v>
      </c>
      <c r="I1106" s="1" t="s">
        <v>75</v>
      </c>
      <c r="J1106" s="1">
        <v>1968</v>
      </c>
      <c r="K1106" s="29" t="s">
        <v>1244</v>
      </c>
      <c r="L1106" s="29">
        <v>1.0501157407407408E-3</v>
      </c>
      <c r="N1106" s="1"/>
    </row>
    <row r="1107" spans="1:16" x14ac:dyDescent="0.2">
      <c r="A1107" s="1">
        <v>5</v>
      </c>
      <c r="B1107" s="1">
        <v>2</v>
      </c>
      <c r="C1107" s="1">
        <v>100</v>
      </c>
      <c r="D1107" s="1" t="s">
        <v>100</v>
      </c>
      <c r="E1107" s="1" t="s">
        <v>87</v>
      </c>
      <c r="G1107" s="1">
        <v>1</v>
      </c>
      <c r="H1107" s="1" t="s">
        <v>1249</v>
      </c>
      <c r="I1107" s="1" t="s">
        <v>291</v>
      </c>
      <c r="J1107" s="1">
        <v>1966</v>
      </c>
      <c r="K1107" s="29" t="s">
        <v>934</v>
      </c>
      <c r="L1107" s="29">
        <v>1.0927083333333333E-3</v>
      </c>
      <c r="N1107" s="1"/>
    </row>
    <row r="1108" spans="1:16" x14ac:dyDescent="0.2">
      <c r="A1108" s="1">
        <v>5</v>
      </c>
      <c r="B1108" s="1">
        <v>2</v>
      </c>
      <c r="C1108" s="1">
        <v>100</v>
      </c>
      <c r="D1108" s="1" t="s">
        <v>100</v>
      </c>
      <c r="E1108" s="1" t="s">
        <v>101</v>
      </c>
      <c r="G1108" s="1">
        <v>1</v>
      </c>
      <c r="H1108" s="1" t="s">
        <v>362</v>
      </c>
      <c r="I1108" s="1" t="s">
        <v>291</v>
      </c>
      <c r="J1108" s="1">
        <v>1950</v>
      </c>
      <c r="K1108" s="29" t="s">
        <v>1250</v>
      </c>
      <c r="L1108" s="29">
        <v>8.9537037037037048E-4</v>
      </c>
      <c r="N1108" s="1"/>
      <c r="P1108" s="1" t="s">
        <v>320</v>
      </c>
    </row>
    <row r="1109" spans="1:16" x14ac:dyDescent="0.2">
      <c r="A1109" s="1">
        <v>5</v>
      </c>
      <c r="B1109" s="1">
        <v>2</v>
      </c>
      <c r="C1109" s="1">
        <v>100</v>
      </c>
      <c r="D1109" s="1" t="s">
        <v>100</v>
      </c>
      <c r="E1109" s="1" t="s">
        <v>95</v>
      </c>
      <c r="G1109" s="1">
        <v>1</v>
      </c>
      <c r="H1109" s="1" t="s">
        <v>1251</v>
      </c>
      <c r="I1109" s="1" t="s">
        <v>75</v>
      </c>
      <c r="J1109" s="1">
        <v>2000</v>
      </c>
      <c r="K1109" s="29" t="s">
        <v>1252</v>
      </c>
      <c r="L1109" s="29">
        <v>6.9756944444444434E-4</v>
      </c>
      <c r="N1109" s="1"/>
    </row>
    <row r="1110" spans="1:16" x14ac:dyDescent="0.2">
      <c r="A1110" s="1">
        <v>5</v>
      </c>
      <c r="B1110" s="1">
        <v>2</v>
      </c>
      <c r="C1110" s="1">
        <v>100</v>
      </c>
      <c r="D1110" s="1" t="s">
        <v>100</v>
      </c>
      <c r="E1110" s="1" t="s">
        <v>88</v>
      </c>
      <c r="G1110" s="1">
        <v>1</v>
      </c>
      <c r="H1110" s="1" t="s">
        <v>1253</v>
      </c>
      <c r="I1110" s="1" t="s">
        <v>1254</v>
      </c>
      <c r="J1110" s="1">
        <v>1995</v>
      </c>
      <c r="K1110" s="29" t="s">
        <v>1255</v>
      </c>
      <c r="L1110" s="29">
        <v>6.1365740740740749E-4</v>
      </c>
      <c r="N1110" s="1"/>
    </row>
    <row r="1111" spans="1:16" x14ac:dyDescent="0.2">
      <c r="A1111" s="1">
        <v>5</v>
      </c>
      <c r="B1111" s="1">
        <v>2</v>
      </c>
      <c r="C1111" s="1">
        <v>100</v>
      </c>
      <c r="D1111" s="1" t="s">
        <v>100</v>
      </c>
      <c r="E1111" s="1" t="s">
        <v>88</v>
      </c>
      <c r="G1111" s="1">
        <v>2</v>
      </c>
      <c r="H1111" s="1" t="s">
        <v>741</v>
      </c>
      <c r="I1111" s="1" t="s">
        <v>737</v>
      </c>
      <c r="J1111" s="1">
        <v>1993</v>
      </c>
      <c r="K1111" s="29" t="s">
        <v>1256</v>
      </c>
      <c r="L1111" s="29">
        <v>6.7789351851851854E-4</v>
      </c>
      <c r="N1111" s="1"/>
    </row>
    <row r="1112" spans="1:16" x14ac:dyDescent="0.2">
      <c r="A1112" s="1">
        <v>5</v>
      </c>
      <c r="B1112" s="1">
        <v>2</v>
      </c>
      <c r="C1112" s="1">
        <v>100</v>
      </c>
      <c r="D1112" s="1" t="s">
        <v>100</v>
      </c>
      <c r="E1112" s="1" t="s">
        <v>88</v>
      </c>
      <c r="G1112" s="1">
        <v>3</v>
      </c>
      <c r="H1112" s="1" t="s">
        <v>904</v>
      </c>
      <c r="I1112" s="1" t="s">
        <v>16</v>
      </c>
      <c r="J1112" s="1">
        <v>1994</v>
      </c>
      <c r="K1112" s="29" t="s">
        <v>1244</v>
      </c>
      <c r="L1112" s="29">
        <v>1.1333333333333334E-3</v>
      </c>
      <c r="N1112" s="1"/>
    </row>
    <row r="1113" spans="1:16" x14ac:dyDescent="0.2">
      <c r="A1113" s="1">
        <v>5</v>
      </c>
      <c r="B1113" s="1">
        <v>2</v>
      </c>
      <c r="C1113" s="1">
        <v>100</v>
      </c>
      <c r="D1113" s="1" t="s">
        <v>100</v>
      </c>
      <c r="E1113" s="1" t="s">
        <v>89</v>
      </c>
      <c r="G1113" s="1">
        <v>1</v>
      </c>
      <c r="H1113" s="1" t="s">
        <v>1257</v>
      </c>
      <c r="I1113" s="1" t="s">
        <v>291</v>
      </c>
      <c r="J1113" s="1">
        <v>1990</v>
      </c>
      <c r="K1113" s="29" t="s">
        <v>1258</v>
      </c>
      <c r="L1113" s="29">
        <v>7.2500000000000006E-4</v>
      </c>
      <c r="N1113" s="1"/>
    </row>
    <row r="1114" spans="1:16" x14ac:dyDescent="0.2">
      <c r="A1114" s="1">
        <v>5</v>
      </c>
      <c r="B1114" s="1">
        <v>2</v>
      </c>
      <c r="C1114" s="1">
        <v>100</v>
      </c>
      <c r="D1114" s="1" t="s">
        <v>100</v>
      </c>
      <c r="E1114" s="1" t="s">
        <v>89</v>
      </c>
      <c r="G1114" s="1">
        <v>2</v>
      </c>
      <c r="H1114" s="1" t="s">
        <v>1259</v>
      </c>
      <c r="I1114" s="1" t="s">
        <v>1254</v>
      </c>
      <c r="J1114" s="1">
        <v>1990</v>
      </c>
      <c r="K1114" s="29" t="s">
        <v>1260</v>
      </c>
      <c r="L1114" s="29">
        <v>8.2650462962962962E-4</v>
      </c>
      <c r="N1114" s="1"/>
    </row>
    <row r="1115" spans="1:16" x14ac:dyDescent="0.2">
      <c r="A1115" s="1">
        <v>5</v>
      </c>
      <c r="B1115" s="1">
        <v>2</v>
      </c>
      <c r="C1115" s="1">
        <v>100</v>
      </c>
      <c r="D1115" s="1" t="s">
        <v>100</v>
      </c>
      <c r="E1115" s="1" t="s">
        <v>89</v>
      </c>
      <c r="G1115" s="1"/>
      <c r="H1115" s="1" t="s">
        <v>801</v>
      </c>
      <c r="I1115" s="1" t="s">
        <v>78</v>
      </c>
      <c r="J1115" s="1">
        <v>1991</v>
      </c>
      <c r="K1115" s="29" t="s">
        <v>1261</v>
      </c>
      <c r="N1115" s="1" t="s">
        <v>824</v>
      </c>
    </row>
    <row r="1116" spans="1:16" x14ac:dyDescent="0.2">
      <c r="A1116" s="1">
        <v>5</v>
      </c>
      <c r="B1116" s="1">
        <v>2</v>
      </c>
      <c r="C1116" s="1">
        <v>100</v>
      </c>
      <c r="D1116" s="1" t="s">
        <v>100</v>
      </c>
      <c r="E1116" s="1" t="s">
        <v>90</v>
      </c>
      <c r="G1116" s="1">
        <v>1</v>
      </c>
      <c r="H1116" s="1" t="s">
        <v>1262</v>
      </c>
      <c r="I1116" s="1" t="s">
        <v>673</v>
      </c>
      <c r="J1116" s="1">
        <v>1987</v>
      </c>
      <c r="K1116" s="29" t="s">
        <v>1263</v>
      </c>
      <c r="L1116" s="29">
        <v>7.8645833333333335E-4</v>
      </c>
      <c r="N1116" s="1"/>
    </row>
    <row r="1117" spans="1:16" x14ac:dyDescent="0.2">
      <c r="A1117" s="1">
        <v>5</v>
      </c>
      <c r="B1117" s="1">
        <v>2</v>
      </c>
      <c r="C1117" s="1">
        <v>100</v>
      </c>
      <c r="D1117" s="1" t="s">
        <v>100</v>
      </c>
      <c r="E1117" s="1" t="s">
        <v>91</v>
      </c>
      <c r="G1117" s="1"/>
      <c r="H1117" s="1" t="s">
        <v>1264</v>
      </c>
      <c r="I1117" s="1" t="s">
        <v>30</v>
      </c>
      <c r="J1117" s="1">
        <v>1982</v>
      </c>
      <c r="K1117" s="29" t="s">
        <v>1265</v>
      </c>
      <c r="N1117" s="1" t="s">
        <v>824</v>
      </c>
    </row>
    <row r="1118" spans="1:16" x14ac:dyDescent="0.2">
      <c r="A1118" s="1">
        <v>5</v>
      </c>
      <c r="B1118" s="1">
        <v>2</v>
      </c>
      <c r="C1118" s="1">
        <v>100</v>
      </c>
      <c r="D1118" s="1" t="s">
        <v>100</v>
      </c>
      <c r="E1118" s="1" t="s">
        <v>92</v>
      </c>
      <c r="G1118" s="1">
        <v>1</v>
      </c>
      <c r="H1118" s="1" t="s">
        <v>1266</v>
      </c>
      <c r="I1118" s="1" t="s">
        <v>191</v>
      </c>
      <c r="J1118" s="1">
        <v>1974</v>
      </c>
      <c r="K1118" s="29" t="s">
        <v>1267</v>
      </c>
      <c r="L1118" s="29">
        <v>8.9432870370370371E-4</v>
      </c>
      <c r="N1118" s="1"/>
    </row>
    <row r="1119" spans="1:16" x14ac:dyDescent="0.2">
      <c r="A1119" s="1">
        <v>5</v>
      </c>
      <c r="B1119" s="1">
        <v>2</v>
      </c>
      <c r="C1119" s="1">
        <v>100</v>
      </c>
      <c r="D1119" s="1" t="s">
        <v>100</v>
      </c>
      <c r="E1119" s="1" t="s">
        <v>92</v>
      </c>
      <c r="G1119" s="1">
        <v>2</v>
      </c>
      <c r="H1119" s="1" t="s">
        <v>1268</v>
      </c>
      <c r="I1119" s="1" t="s">
        <v>291</v>
      </c>
      <c r="J1119" s="1">
        <v>1974</v>
      </c>
      <c r="K1119" s="29" t="s">
        <v>1269</v>
      </c>
      <c r="L1119" s="29">
        <v>8.9525462962962953E-4</v>
      </c>
      <c r="M1119" s="1" t="s">
        <v>1270</v>
      </c>
      <c r="N1119" s="1"/>
    </row>
    <row r="1120" spans="1:16" x14ac:dyDescent="0.2">
      <c r="A1120" s="1">
        <v>5</v>
      </c>
      <c r="B1120" s="1">
        <v>2</v>
      </c>
      <c r="C1120" s="1">
        <v>100</v>
      </c>
      <c r="D1120" s="1" t="s">
        <v>100</v>
      </c>
      <c r="E1120" s="1" t="s">
        <v>92</v>
      </c>
      <c r="G1120" s="1">
        <v>3</v>
      </c>
      <c r="H1120" s="1" t="s">
        <v>1271</v>
      </c>
      <c r="I1120" s="1" t="s">
        <v>237</v>
      </c>
      <c r="J1120" s="1">
        <v>1977</v>
      </c>
      <c r="K1120" s="29" t="s">
        <v>1272</v>
      </c>
      <c r="L1120" s="29">
        <v>8.9525462962962953E-4</v>
      </c>
      <c r="M1120" s="1" t="s">
        <v>1273</v>
      </c>
      <c r="N1120" s="1"/>
    </row>
    <row r="1121" spans="1:15" x14ac:dyDescent="0.2">
      <c r="A1121" s="1">
        <v>5</v>
      </c>
      <c r="B1121" s="1">
        <v>2</v>
      </c>
      <c r="C1121" s="1">
        <v>100</v>
      </c>
      <c r="D1121" s="1" t="s">
        <v>100</v>
      </c>
      <c r="E1121" s="1" t="s">
        <v>92</v>
      </c>
      <c r="G1121" s="1">
        <v>4</v>
      </c>
      <c r="H1121" s="1" t="s">
        <v>889</v>
      </c>
      <c r="I1121" s="1" t="s">
        <v>890</v>
      </c>
      <c r="J1121" s="1">
        <v>1973</v>
      </c>
      <c r="K1121" s="29" t="s">
        <v>1274</v>
      </c>
      <c r="L1121" s="29">
        <v>9.5243055555555543E-4</v>
      </c>
      <c r="N1121" s="1"/>
    </row>
    <row r="1122" spans="1:15" x14ac:dyDescent="0.2">
      <c r="A1122" s="1">
        <v>5</v>
      </c>
      <c r="B1122" s="1">
        <v>2</v>
      </c>
      <c r="C1122" s="1">
        <v>100</v>
      </c>
      <c r="D1122" s="1" t="s">
        <v>100</v>
      </c>
      <c r="E1122" s="1" t="s">
        <v>128</v>
      </c>
      <c r="G1122" s="1">
        <v>1</v>
      </c>
      <c r="H1122" s="1" t="s">
        <v>104</v>
      </c>
      <c r="I1122" s="1" t="s">
        <v>747</v>
      </c>
      <c r="J1122" s="1">
        <v>1971</v>
      </c>
      <c r="K1122" s="29" t="s">
        <v>1275</v>
      </c>
      <c r="L1122" s="29">
        <v>7.4641203703703707E-4</v>
      </c>
      <c r="N1122" s="1"/>
    </row>
    <row r="1123" spans="1:15" x14ac:dyDescent="0.2">
      <c r="A1123" s="1">
        <v>5</v>
      </c>
      <c r="B1123" s="1">
        <v>2</v>
      </c>
      <c r="C1123" s="1">
        <v>100</v>
      </c>
      <c r="D1123" s="1" t="s">
        <v>100</v>
      </c>
      <c r="E1123" s="1" t="s">
        <v>128</v>
      </c>
      <c r="G1123" s="1">
        <v>2</v>
      </c>
      <c r="H1123" s="1" t="s">
        <v>921</v>
      </c>
      <c r="I1123" s="1" t="s">
        <v>261</v>
      </c>
      <c r="J1123" s="1">
        <v>1970</v>
      </c>
      <c r="K1123" s="29" t="s">
        <v>1276</v>
      </c>
      <c r="L1123" s="29">
        <v>8.1030092592592601E-4</v>
      </c>
      <c r="N1123" s="1"/>
    </row>
    <row r="1124" spans="1:15" x14ac:dyDescent="0.2">
      <c r="A1124" s="1">
        <v>5</v>
      </c>
      <c r="B1124" s="1">
        <v>2</v>
      </c>
      <c r="C1124" s="1">
        <v>100</v>
      </c>
      <c r="D1124" s="1" t="s">
        <v>100</v>
      </c>
      <c r="E1124" s="1" t="s">
        <v>128</v>
      </c>
      <c r="G1124" s="1">
        <v>3</v>
      </c>
      <c r="H1124" s="1" t="s">
        <v>1277</v>
      </c>
      <c r="I1124" s="1" t="s">
        <v>1278</v>
      </c>
      <c r="J1124" s="1">
        <v>1968</v>
      </c>
      <c r="K1124" s="29" t="s">
        <v>1279</v>
      </c>
      <c r="L1124" s="29">
        <v>1.4671296296296296E-3</v>
      </c>
      <c r="N1124" s="1"/>
    </row>
    <row r="1125" spans="1:15" x14ac:dyDescent="0.2">
      <c r="A1125" s="1">
        <v>5</v>
      </c>
      <c r="B1125" s="1">
        <v>2</v>
      </c>
      <c r="C1125" s="1">
        <v>100</v>
      </c>
      <c r="D1125" s="1" t="s">
        <v>100</v>
      </c>
      <c r="E1125" s="1" t="s">
        <v>93</v>
      </c>
      <c r="G1125" s="1">
        <v>1</v>
      </c>
      <c r="H1125" s="1" t="s">
        <v>775</v>
      </c>
      <c r="I1125" s="1" t="s">
        <v>191</v>
      </c>
      <c r="J1125" s="1">
        <v>1963</v>
      </c>
      <c r="K1125" s="29" t="s">
        <v>1280</v>
      </c>
      <c r="L1125" s="29">
        <v>7.8032407407407401E-4</v>
      </c>
      <c r="N1125" s="1"/>
    </row>
    <row r="1126" spans="1:15" x14ac:dyDescent="0.2">
      <c r="A1126" s="1">
        <v>5</v>
      </c>
      <c r="B1126" s="1">
        <v>2</v>
      </c>
      <c r="C1126" s="1">
        <v>100</v>
      </c>
      <c r="D1126" s="1" t="s">
        <v>100</v>
      </c>
      <c r="E1126" s="1" t="s">
        <v>94</v>
      </c>
      <c r="G1126" s="1">
        <v>1</v>
      </c>
      <c r="H1126" s="1" t="s">
        <v>762</v>
      </c>
      <c r="I1126" s="1" t="s">
        <v>75</v>
      </c>
      <c r="J1126" s="1">
        <v>1961</v>
      </c>
      <c r="K1126" s="29" t="s">
        <v>1281</v>
      </c>
      <c r="L1126" s="29">
        <v>8.2523148148148158E-4</v>
      </c>
      <c r="N1126" s="1"/>
    </row>
    <row r="1127" spans="1:15" x14ac:dyDescent="0.2">
      <c r="A1127" s="1">
        <v>5</v>
      </c>
      <c r="B1127" s="1">
        <v>2</v>
      </c>
      <c r="C1127" s="1">
        <v>100</v>
      </c>
      <c r="D1127" s="1" t="s">
        <v>100</v>
      </c>
      <c r="E1127" s="1" t="s">
        <v>94</v>
      </c>
      <c r="G1127" s="1">
        <v>2</v>
      </c>
      <c r="H1127" s="1" t="s">
        <v>1282</v>
      </c>
      <c r="I1127" s="1" t="s">
        <v>1254</v>
      </c>
      <c r="J1127" s="1">
        <v>1960</v>
      </c>
      <c r="K1127" s="29" t="s">
        <v>1283</v>
      </c>
      <c r="L1127" s="29">
        <v>8.5960648148148148E-4</v>
      </c>
      <c r="N1127" s="1"/>
    </row>
    <row r="1128" spans="1:15" x14ac:dyDescent="0.2">
      <c r="A1128" s="1">
        <v>5</v>
      </c>
      <c r="B1128" s="1">
        <v>2</v>
      </c>
      <c r="C1128" s="1">
        <v>100</v>
      </c>
      <c r="D1128" s="1" t="s">
        <v>100</v>
      </c>
      <c r="E1128" s="1" t="s">
        <v>94</v>
      </c>
      <c r="G1128" s="1">
        <v>3</v>
      </c>
      <c r="H1128" s="1" t="s">
        <v>1284</v>
      </c>
      <c r="I1128" s="1" t="s">
        <v>747</v>
      </c>
      <c r="J1128" s="1">
        <v>1960</v>
      </c>
      <c r="K1128" s="29" t="s">
        <v>1009</v>
      </c>
      <c r="L1128" s="29">
        <v>9.324074074074074E-4</v>
      </c>
      <c r="N1128" s="1"/>
    </row>
    <row r="1129" spans="1:15" x14ac:dyDescent="0.2">
      <c r="A1129" s="1">
        <v>5</v>
      </c>
      <c r="B1129" s="1">
        <v>2</v>
      </c>
      <c r="C1129" s="1">
        <v>100</v>
      </c>
      <c r="D1129" s="1" t="s">
        <v>100</v>
      </c>
      <c r="E1129" s="1" t="s">
        <v>94</v>
      </c>
      <c r="G1129" s="1">
        <v>4</v>
      </c>
      <c r="H1129" s="1" t="s">
        <v>896</v>
      </c>
      <c r="I1129" s="1" t="s">
        <v>75</v>
      </c>
      <c r="J1129" s="1">
        <v>1961</v>
      </c>
      <c r="K1129" s="29" t="s">
        <v>1285</v>
      </c>
      <c r="L1129" s="29">
        <v>9.3807870370370367E-4</v>
      </c>
      <c r="N1129" s="1"/>
    </row>
    <row r="1130" spans="1:15" x14ac:dyDescent="0.2">
      <c r="A1130" s="1">
        <v>5</v>
      </c>
      <c r="B1130" s="1">
        <v>2</v>
      </c>
      <c r="C1130" s="1">
        <v>100</v>
      </c>
      <c r="D1130" s="1" t="s">
        <v>100</v>
      </c>
      <c r="E1130" s="1" t="s">
        <v>94</v>
      </c>
      <c r="G1130" s="1">
        <v>5</v>
      </c>
      <c r="H1130" s="1" t="s">
        <v>1286</v>
      </c>
      <c r="I1130" s="1" t="s">
        <v>78</v>
      </c>
      <c r="J1130" s="1">
        <v>1958</v>
      </c>
      <c r="K1130" s="29" t="s">
        <v>1287</v>
      </c>
      <c r="L1130" s="29">
        <v>9.4999999999999989E-4</v>
      </c>
      <c r="N1130" s="1"/>
    </row>
    <row r="1131" spans="1:15" x14ac:dyDescent="0.2">
      <c r="A1131" s="1">
        <v>5</v>
      </c>
      <c r="B1131" s="1">
        <v>2</v>
      </c>
      <c r="C1131" s="1">
        <v>100</v>
      </c>
      <c r="D1131" s="1" t="s">
        <v>100</v>
      </c>
      <c r="E1131" s="1" t="s">
        <v>94</v>
      </c>
      <c r="G1131" s="1">
        <v>6</v>
      </c>
      <c r="H1131" s="1" t="s">
        <v>1288</v>
      </c>
      <c r="I1131" s="1" t="s">
        <v>75</v>
      </c>
      <c r="J1131" s="1">
        <v>1961</v>
      </c>
      <c r="K1131" s="29" t="s">
        <v>1244</v>
      </c>
      <c r="L1131" s="29">
        <v>9.9108796296296293E-4</v>
      </c>
      <c r="N1131" s="1"/>
    </row>
    <row r="1132" spans="1:15" x14ac:dyDescent="0.2">
      <c r="A1132" s="1">
        <v>5</v>
      </c>
      <c r="B1132" s="1">
        <v>2</v>
      </c>
      <c r="C1132" s="1">
        <v>100</v>
      </c>
      <c r="D1132" s="1" t="s">
        <v>100</v>
      </c>
      <c r="E1132" s="1" t="s">
        <v>94</v>
      </c>
      <c r="G1132" s="1">
        <v>7</v>
      </c>
      <c r="H1132" s="1" t="s">
        <v>655</v>
      </c>
      <c r="I1132" s="1" t="s">
        <v>16</v>
      </c>
      <c r="J1132" s="1">
        <v>1962</v>
      </c>
      <c r="K1132" s="29" t="s">
        <v>1289</v>
      </c>
      <c r="L1132" s="29">
        <v>1.147800925925926E-3</v>
      </c>
      <c r="N1132" s="1"/>
    </row>
    <row r="1133" spans="1:15" x14ac:dyDescent="0.2">
      <c r="A1133" s="1">
        <v>5</v>
      </c>
      <c r="B1133" s="1">
        <v>2</v>
      </c>
      <c r="C1133" s="1">
        <v>100</v>
      </c>
      <c r="D1133" s="1" t="s">
        <v>100</v>
      </c>
      <c r="E1133" s="1" t="s">
        <v>119</v>
      </c>
      <c r="G1133" s="1">
        <v>1</v>
      </c>
      <c r="H1133" s="1" t="s">
        <v>379</v>
      </c>
      <c r="I1133" s="1" t="s">
        <v>75</v>
      </c>
      <c r="J1133" s="1">
        <v>1955</v>
      </c>
      <c r="K1133" s="29" t="s">
        <v>1290</v>
      </c>
      <c r="L1133" s="29">
        <v>9.1145833333333324E-4</v>
      </c>
      <c r="N1133" s="1"/>
    </row>
    <row r="1134" spans="1:15" x14ac:dyDescent="0.2">
      <c r="A1134" s="1">
        <v>5</v>
      </c>
      <c r="B1134" s="1">
        <v>2</v>
      </c>
      <c r="C1134" s="1">
        <v>100</v>
      </c>
      <c r="D1134" s="1" t="s">
        <v>100</v>
      </c>
      <c r="E1134" s="1" t="s">
        <v>176</v>
      </c>
      <c r="G1134" s="1">
        <v>1</v>
      </c>
      <c r="H1134" s="1" t="s">
        <v>60</v>
      </c>
      <c r="I1134" s="1" t="s">
        <v>78</v>
      </c>
      <c r="J1134" s="1">
        <v>1943</v>
      </c>
      <c r="K1134" s="29" t="s">
        <v>1291</v>
      </c>
      <c r="L1134" s="29">
        <v>1.2052083333333333E-3</v>
      </c>
      <c r="N1134" s="1"/>
    </row>
    <row r="1135" spans="1:15" x14ac:dyDescent="0.2">
      <c r="A1135" s="1">
        <v>5</v>
      </c>
      <c r="B1135" s="1">
        <v>2</v>
      </c>
      <c r="C1135" s="1">
        <v>100</v>
      </c>
      <c r="D1135" s="1" t="s">
        <v>100</v>
      </c>
      <c r="E1135" s="1" t="s">
        <v>129</v>
      </c>
      <c r="G1135" s="1">
        <v>1</v>
      </c>
      <c r="H1135" s="1" t="s">
        <v>299</v>
      </c>
      <c r="I1135" s="1" t="s">
        <v>75</v>
      </c>
      <c r="J1135" s="1">
        <v>1942</v>
      </c>
      <c r="K1135" s="29" t="s">
        <v>1292</v>
      </c>
      <c r="L1135" s="29">
        <v>1.2908564814814816E-3</v>
      </c>
      <c r="N1135" s="1"/>
    </row>
    <row r="1136" spans="1:15" x14ac:dyDescent="0.2">
      <c r="A1136" s="1">
        <v>5</v>
      </c>
      <c r="B1136" s="1">
        <v>2</v>
      </c>
      <c r="C1136" s="1">
        <v>50</v>
      </c>
      <c r="D1136" s="1" t="s">
        <v>100</v>
      </c>
      <c r="E1136" s="1" t="s">
        <v>82</v>
      </c>
      <c r="G1136" s="1"/>
      <c r="H1136" s="1" t="s">
        <v>1225</v>
      </c>
      <c r="I1136" s="1" t="s">
        <v>747</v>
      </c>
      <c r="J1136" s="1">
        <v>2000</v>
      </c>
      <c r="L1136" s="29">
        <v>3.6805555555555555E-4</v>
      </c>
      <c r="N1136" s="1"/>
      <c r="O1136" s="1" t="s">
        <v>257</v>
      </c>
    </row>
    <row r="1137" spans="1:15" x14ac:dyDescent="0.2">
      <c r="A1137" s="1">
        <v>5</v>
      </c>
      <c r="B1137" s="1">
        <v>2</v>
      </c>
      <c r="C1137" s="1">
        <v>50</v>
      </c>
      <c r="D1137" s="1" t="s">
        <v>100</v>
      </c>
      <c r="E1137" s="1" t="s">
        <v>83</v>
      </c>
      <c r="G1137" s="1"/>
      <c r="H1137" s="1" t="s">
        <v>1227</v>
      </c>
      <c r="I1137" s="1" t="s">
        <v>55</v>
      </c>
      <c r="J1137" s="1">
        <v>1997</v>
      </c>
      <c r="L1137" s="29">
        <v>3.2858796296296298E-4</v>
      </c>
      <c r="N1137" s="1"/>
      <c r="O1137" s="1" t="s">
        <v>257</v>
      </c>
    </row>
    <row r="1138" spans="1:15" x14ac:dyDescent="0.2">
      <c r="A1138" s="1">
        <v>5</v>
      </c>
      <c r="B1138" s="1">
        <v>2</v>
      </c>
      <c r="C1138" s="1">
        <v>50</v>
      </c>
      <c r="D1138" s="1" t="s">
        <v>100</v>
      </c>
      <c r="E1138" s="1" t="s">
        <v>83</v>
      </c>
      <c r="G1138" s="1"/>
      <c r="H1138" s="1" t="s">
        <v>1230</v>
      </c>
      <c r="I1138" s="1" t="s">
        <v>57</v>
      </c>
      <c r="J1138" s="1">
        <v>1994</v>
      </c>
      <c r="L1138" s="29">
        <v>4.1226851851851857E-4</v>
      </c>
      <c r="N1138" s="1"/>
      <c r="O1138" s="1" t="s">
        <v>257</v>
      </c>
    </row>
    <row r="1139" spans="1:15" x14ac:dyDescent="0.2">
      <c r="A1139" s="1">
        <v>5</v>
      </c>
      <c r="B1139" s="1">
        <v>2</v>
      </c>
      <c r="C1139" s="1">
        <v>50</v>
      </c>
      <c r="D1139" s="1" t="s">
        <v>100</v>
      </c>
      <c r="E1139" s="1" t="s">
        <v>83</v>
      </c>
      <c r="G1139" s="1"/>
      <c r="H1139" s="1" t="s">
        <v>1232</v>
      </c>
      <c r="I1139" s="1" t="s">
        <v>16</v>
      </c>
      <c r="J1139" s="1">
        <v>1995</v>
      </c>
      <c r="L1139" s="29">
        <v>4.4374999999999997E-4</v>
      </c>
      <c r="N1139" s="1"/>
      <c r="O1139" s="1" t="s">
        <v>257</v>
      </c>
    </row>
    <row r="1140" spans="1:15" x14ac:dyDescent="0.2">
      <c r="A1140" s="1">
        <v>5</v>
      </c>
      <c r="B1140" s="1">
        <v>2</v>
      </c>
      <c r="C1140" s="1">
        <v>50</v>
      </c>
      <c r="D1140" s="1" t="s">
        <v>100</v>
      </c>
      <c r="E1140" s="1" t="s">
        <v>84</v>
      </c>
      <c r="G1140" s="1"/>
      <c r="H1140" s="1" t="s">
        <v>1235</v>
      </c>
      <c r="I1140" s="1" t="s">
        <v>57</v>
      </c>
      <c r="J1140" s="1">
        <v>1988</v>
      </c>
      <c r="L1140" s="29">
        <v>3.5219907407407406E-4</v>
      </c>
      <c r="N1140" s="1"/>
      <c r="O1140" s="1" t="s">
        <v>257</v>
      </c>
    </row>
    <row r="1141" spans="1:15" x14ac:dyDescent="0.2">
      <c r="A1141" s="1">
        <v>5</v>
      </c>
      <c r="B1141" s="1">
        <v>2</v>
      </c>
      <c r="C1141" s="1">
        <v>50</v>
      </c>
      <c r="D1141" s="1" t="s">
        <v>100</v>
      </c>
      <c r="E1141" s="1" t="s">
        <v>84</v>
      </c>
      <c r="G1141" s="1"/>
      <c r="H1141" s="1" t="s">
        <v>286</v>
      </c>
      <c r="I1141" s="1" t="s">
        <v>57</v>
      </c>
      <c r="J1141" s="1">
        <v>1990</v>
      </c>
      <c r="L1141" s="29">
        <v>3.5347222222222225E-4</v>
      </c>
      <c r="N1141" s="1"/>
      <c r="O1141" s="1" t="s">
        <v>257</v>
      </c>
    </row>
    <row r="1142" spans="1:15" x14ac:dyDescent="0.2">
      <c r="A1142" s="1">
        <v>5</v>
      </c>
      <c r="B1142" s="1">
        <v>2</v>
      </c>
      <c r="C1142" s="1">
        <v>50</v>
      </c>
      <c r="D1142" s="1" t="s">
        <v>100</v>
      </c>
      <c r="E1142" s="1" t="s">
        <v>84</v>
      </c>
      <c r="G1142" s="1"/>
      <c r="H1142" s="1" t="s">
        <v>1184</v>
      </c>
      <c r="I1142" s="1" t="s">
        <v>30</v>
      </c>
      <c r="J1142" s="1">
        <v>1988</v>
      </c>
      <c r="L1142" s="29">
        <v>4.3564814814814811E-4</v>
      </c>
      <c r="N1142" s="1"/>
      <c r="O1142" s="1" t="s">
        <v>257</v>
      </c>
    </row>
    <row r="1143" spans="1:15" x14ac:dyDescent="0.2">
      <c r="A1143" s="1">
        <v>5</v>
      </c>
      <c r="B1143" s="1">
        <v>2</v>
      </c>
      <c r="C1143" s="1">
        <v>50</v>
      </c>
      <c r="D1143" s="1" t="s">
        <v>100</v>
      </c>
      <c r="E1143" s="1" t="s">
        <v>84</v>
      </c>
      <c r="G1143" s="1"/>
      <c r="H1143" s="1" t="s">
        <v>1238</v>
      </c>
      <c r="I1143" s="1" t="s">
        <v>237</v>
      </c>
      <c r="J1143" s="1">
        <v>1992</v>
      </c>
      <c r="L1143" s="29">
        <v>5.3206018518518522E-4</v>
      </c>
      <c r="N1143" s="1"/>
      <c r="O1143" s="1" t="s">
        <v>257</v>
      </c>
    </row>
    <row r="1144" spans="1:15" x14ac:dyDescent="0.2">
      <c r="A1144" s="1">
        <v>5</v>
      </c>
      <c r="B1144" s="1">
        <v>2</v>
      </c>
      <c r="C1144" s="1">
        <v>50</v>
      </c>
      <c r="D1144" s="1" t="s">
        <v>100</v>
      </c>
      <c r="E1144" s="1" t="s">
        <v>86</v>
      </c>
      <c r="G1144" s="1"/>
      <c r="H1144" s="1" t="s">
        <v>373</v>
      </c>
      <c r="I1144" s="1" t="s">
        <v>75</v>
      </c>
      <c r="J1144" s="1">
        <v>1979</v>
      </c>
      <c r="L1144" s="29">
        <v>3.8240740740740742E-4</v>
      </c>
      <c r="N1144" s="1"/>
      <c r="O1144" s="1" t="s">
        <v>257</v>
      </c>
    </row>
    <row r="1145" spans="1:15" x14ac:dyDescent="0.2">
      <c r="A1145" s="1">
        <v>5</v>
      </c>
      <c r="B1145" s="1">
        <v>2</v>
      </c>
      <c r="C1145" s="1">
        <v>50</v>
      </c>
      <c r="D1145" s="1" t="s">
        <v>100</v>
      </c>
      <c r="E1145" s="1" t="s">
        <v>86</v>
      </c>
      <c r="G1145" s="1"/>
      <c r="H1145" s="1" t="s">
        <v>626</v>
      </c>
      <c r="I1145" s="1" t="s">
        <v>191</v>
      </c>
      <c r="J1145" s="1">
        <v>1981</v>
      </c>
      <c r="L1145" s="29">
        <v>3.9027777777777775E-4</v>
      </c>
      <c r="N1145" s="1"/>
      <c r="O1145" s="1" t="s">
        <v>257</v>
      </c>
    </row>
    <row r="1146" spans="1:15" x14ac:dyDescent="0.2">
      <c r="A1146" s="1">
        <v>5</v>
      </c>
      <c r="B1146" s="1">
        <v>2</v>
      </c>
      <c r="C1146" s="1">
        <v>50</v>
      </c>
      <c r="D1146" s="1" t="s">
        <v>100</v>
      </c>
      <c r="E1146" s="1" t="s">
        <v>108</v>
      </c>
      <c r="G1146" s="1"/>
      <c r="H1146" s="1" t="s">
        <v>340</v>
      </c>
      <c r="I1146" s="1" t="s">
        <v>55</v>
      </c>
      <c r="J1146" s="1">
        <v>1973</v>
      </c>
      <c r="L1146" s="29">
        <v>3.7037037037037035E-4</v>
      </c>
      <c r="N1146" s="1"/>
      <c r="O1146" s="1" t="s">
        <v>257</v>
      </c>
    </row>
    <row r="1147" spans="1:15" x14ac:dyDescent="0.2">
      <c r="A1147" s="1">
        <v>5</v>
      </c>
      <c r="B1147" s="1">
        <v>2</v>
      </c>
      <c r="C1147" s="1">
        <v>50</v>
      </c>
      <c r="D1147" s="1" t="s">
        <v>100</v>
      </c>
      <c r="E1147" s="1" t="s">
        <v>108</v>
      </c>
      <c r="G1147" s="1"/>
      <c r="H1147" s="1" t="s">
        <v>724</v>
      </c>
      <c r="I1147" s="1" t="s">
        <v>16</v>
      </c>
      <c r="J1147" s="1">
        <v>1977</v>
      </c>
      <c r="L1147" s="29">
        <v>4.3657407407407403E-4</v>
      </c>
      <c r="N1147" s="1"/>
      <c r="O1147" s="1" t="s">
        <v>257</v>
      </c>
    </row>
    <row r="1148" spans="1:15" x14ac:dyDescent="0.2">
      <c r="A1148" s="1">
        <v>5</v>
      </c>
      <c r="B1148" s="1">
        <v>2</v>
      </c>
      <c r="C1148" s="1">
        <v>50</v>
      </c>
      <c r="D1148" s="1" t="s">
        <v>100</v>
      </c>
      <c r="E1148" s="1" t="s">
        <v>108</v>
      </c>
      <c r="G1148" s="1"/>
      <c r="H1148" s="1" t="s">
        <v>1243</v>
      </c>
      <c r="I1148" s="1" t="s">
        <v>237</v>
      </c>
      <c r="J1148" s="1">
        <v>1976</v>
      </c>
      <c r="L1148" s="29">
        <v>5.1053240740740735E-4</v>
      </c>
      <c r="N1148" s="1"/>
      <c r="O1148" s="1" t="s">
        <v>257</v>
      </c>
    </row>
    <row r="1149" spans="1:15" x14ac:dyDescent="0.2">
      <c r="A1149" s="1">
        <v>5</v>
      </c>
      <c r="B1149" s="1">
        <v>2</v>
      </c>
      <c r="C1149" s="1">
        <v>50</v>
      </c>
      <c r="D1149" s="1" t="s">
        <v>100</v>
      </c>
      <c r="E1149" s="1" t="s">
        <v>110</v>
      </c>
      <c r="G1149" s="1"/>
      <c r="H1149" s="1" t="s">
        <v>692</v>
      </c>
      <c r="I1149" s="1" t="s">
        <v>78</v>
      </c>
      <c r="J1149" s="1">
        <v>1970</v>
      </c>
      <c r="L1149" s="29">
        <v>3.9618055555555549E-4</v>
      </c>
      <c r="N1149" s="1"/>
      <c r="O1149" s="1" t="s">
        <v>257</v>
      </c>
    </row>
    <row r="1150" spans="1:15" x14ac:dyDescent="0.2">
      <c r="A1150" s="1">
        <v>5</v>
      </c>
      <c r="B1150" s="1">
        <v>2</v>
      </c>
      <c r="C1150" s="1">
        <v>50</v>
      </c>
      <c r="D1150" s="1" t="s">
        <v>100</v>
      </c>
      <c r="E1150" s="1" t="s">
        <v>110</v>
      </c>
      <c r="G1150" s="1"/>
      <c r="H1150" s="1" t="s">
        <v>845</v>
      </c>
      <c r="I1150" s="1" t="s">
        <v>297</v>
      </c>
      <c r="J1150" s="1">
        <v>1971</v>
      </c>
      <c r="L1150" s="29">
        <v>4.0115740740740742E-4</v>
      </c>
      <c r="N1150" s="1"/>
      <c r="O1150" s="1" t="s">
        <v>257</v>
      </c>
    </row>
    <row r="1151" spans="1:15" x14ac:dyDescent="0.2">
      <c r="A1151" s="1">
        <v>5</v>
      </c>
      <c r="B1151" s="1">
        <v>2</v>
      </c>
      <c r="C1151" s="1">
        <v>50</v>
      </c>
      <c r="D1151" s="1" t="s">
        <v>100</v>
      </c>
      <c r="E1151" s="1" t="s">
        <v>110</v>
      </c>
      <c r="G1151" s="1"/>
      <c r="H1151" s="1" t="s">
        <v>675</v>
      </c>
      <c r="I1151" s="1" t="s">
        <v>740</v>
      </c>
      <c r="J1151" s="1">
        <v>1969</v>
      </c>
      <c r="L1151" s="29">
        <v>4.7349537037037038E-4</v>
      </c>
      <c r="N1151" s="1"/>
      <c r="O1151" s="1" t="s">
        <v>257</v>
      </c>
    </row>
    <row r="1152" spans="1:15" x14ac:dyDescent="0.2">
      <c r="A1152" s="1">
        <v>5</v>
      </c>
      <c r="B1152" s="1">
        <v>2</v>
      </c>
      <c r="C1152" s="1">
        <v>50</v>
      </c>
      <c r="D1152" s="1" t="s">
        <v>100</v>
      </c>
      <c r="E1152" s="1" t="s">
        <v>110</v>
      </c>
      <c r="G1152" s="1"/>
      <c r="H1152" s="1" t="s">
        <v>1248</v>
      </c>
      <c r="I1152" s="1" t="s">
        <v>75</v>
      </c>
      <c r="J1152" s="1">
        <v>1968</v>
      </c>
      <c r="L1152" s="29">
        <v>4.8796296296296299E-4</v>
      </c>
      <c r="N1152" s="1"/>
      <c r="O1152" s="1" t="s">
        <v>257</v>
      </c>
    </row>
    <row r="1153" spans="1:15" x14ac:dyDescent="0.2">
      <c r="A1153" s="1">
        <v>5</v>
      </c>
      <c r="B1153" s="1">
        <v>2</v>
      </c>
      <c r="C1153" s="1">
        <v>50</v>
      </c>
      <c r="D1153" s="1" t="s">
        <v>100</v>
      </c>
      <c r="E1153" s="1" t="s">
        <v>87</v>
      </c>
      <c r="G1153" s="1"/>
      <c r="H1153" s="1" t="s">
        <v>1249</v>
      </c>
      <c r="I1153" s="1" t="s">
        <v>291</v>
      </c>
      <c r="J1153" s="1">
        <v>1966</v>
      </c>
      <c r="L1153" s="29">
        <v>5.1666666666666668E-4</v>
      </c>
      <c r="N1153" s="1"/>
      <c r="O1153" s="1" t="s">
        <v>257</v>
      </c>
    </row>
    <row r="1154" spans="1:15" x14ac:dyDescent="0.2">
      <c r="A1154" s="1">
        <v>5</v>
      </c>
      <c r="B1154" s="1">
        <v>2</v>
      </c>
      <c r="C1154" s="1">
        <v>50</v>
      </c>
      <c r="D1154" s="1" t="s">
        <v>100</v>
      </c>
      <c r="E1154" s="1" t="s">
        <v>101</v>
      </c>
      <c r="G1154" s="1"/>
      <c r="H1154" s="1" t="s">
        <v>362</v>
      </c>
      <c r="I1154" s="1" t="s">
        <v>291</v>
      </c>
      <c r="J1154" s="1">
        <v>1950</v>
      </c>
      <c r="L1154" s="29">
        <v>4.2939814814814821E-4</v>
      </c>
      <c r="N1154" s="1"/>
      <c r="O1154" s="1" t="s">
        <v>257</v>
      </c>
    </row>
    <row r="1155" spans="1:15" x14ac:dyDescent="0.2">
      <c r="A1155" s="1">
        <v>5</v>
      </c>
      <c r="B1155" s="1">
        <v>2</v>
      </c>
      <c r="C1155" s="1">
        <v>50</v>
      </c>
      <c r="D1155" s="1" t="s">
        <v>100</v>
      </c>
      <c r="E1155" s="1" t="s">
        <v>95</v>
      </c>
      <c r="G1155" s="1"/>
      <c r="H1155" s="1" t="s">
        <v>1251</v>
      </c>
      <c r="I1155" s="1" t="s">
        <v>75</v>
      </c>
      <c r="J1155" s="1">
        <v>2000</v>
      </c>
      <c r="L1155" s="29">
        <v>3.3391203703703702E-4</v>
      </c>
      <c r="N1155" s="1"/>
      <c r="O1155" s="1" t="s">
        <v>257</v>
      </c>
    </row>
    <row r="1156" spans="1:15" x14ac:dyDescent="0.2">
      <c r="A1156" s="1">
        <v>5</v>
      </c>
      <c r="B1156" s="1">
        <v>2</v>
      </c>
      <c r="C1156" s="1">
        <v>50</v>
      </c>
      <c r="D1156" s="1" t="s">
        <v>100</v>
      </c>
      <c r="E1156" s="1" t="s">
        <v>88</v>
      </c>
      <c r="G1156" s="1"/>
      <c r="H1156" s="1" t="s">
        <v>1253</v>
      </c>
      <c r="I1156" s="1" t="s">
        <v>1254</v>
      </c>
      <c r="J1156" s="1">
        <v>1995</v>
      </c>
      <c r="L1156" s="29">
        <v>2.9317129629629626E-4</v>
      </c>
      <c r="N1156" s="1"/>
      <c r="O1156" s="1" t="s">
        <v>257</v>
      </c>
    </row>
    <row r="1157" spans="1:15" x14ac:dyDescent="0.2">
      <c r="A1157" s="1">
        <v>5</v>
      </c>
      <c r="B1157" s="1">
        <v>2</v>
      </c>
      <c r="C1157" s="1">
        <v>50</v>
      </c>
      <c r="D1157" s="1" t="s">
        <v>100</v>
      </c>
      <c r="E1157" s="1" t="s">
        <v>88</v>
      </c>
      <c r="G1157" s="1"/>
      <c r="H1157" s="1" t="s">
        <v>741</v>
      </c>
      <c r="I1157" s="1" t="s">
        <v>737</v>
      </c>
      <c r="J1157" s="1">
        <v>1993</v>
      </c>
      <c r="L1157" s="29">
        <v>3.1932870370370367E-4</v>
      </c>
      <c r="N1157" s="1"/>
      <c r="O1157" s="1" t="s">
        <v>257</v>
      </c>
    </row>
    <row r="1158" spans="1:15" x14ac:dyDescent="0.2">
      <c r="A1158" s="1">
        <v>5</v>
      </c>
      <c r="B1158" s="1">
        <v>2</v>
      </c>
      <c r="C1158" s="1">
        <v>50</v>
      </c>
      <c r="D1158" s="1" t="s">
        <v>100</v>
      </c>
      <c r="E1158" s="1" t="s">
        <v>88</v>
      </c>
      <c r="G1158" s="1"/>
      <c r="H1158" s="1" t="s">
        <v>904</v>
      </c>
      <c r="I1158" s="1" t="s">
        <v>16</v>
      </c>
      <c r="J1158" s="1">
        <v>1994</v>
      </c>
      <c r="L1158" s="29">
        <v>5.1967592592592593E-4</v>
      </c>
      <c r="N1158" s="1"/>
      <c r="O1158" s="1" t="s">
        <v>257</v>
      </c>
    </row>
    <row r="1159" spans="1:15" x14ac:dyDescent="0.2">
      <c r="A1159" s="1">
        <v>5</v>
      </c>
      <c r="B1159" s="1">
        <v>2</v>
      </c>
      <c r="C1159" s="1">
        <v>50</v>
      </c>
      <c r="D1159" s="1" t="s">
        <v>100</v>
      </c>
      <c r="E1159" s="1" t="s">
        <v>89</v>
      </c>
      <c r="G1159" s="1"/>
      <c r="H1159" s="1" t="s">
        <v>1257</v>
      </c>
      <c r="I1159" s="1" t="s">
        <v>291</v>
      </c>
      <c r="J1159" s="1">
        <v>1990</v>
      </c>
      <c r="L1159" s="29">
        <v>3.4861111111111112E-4</v>
      </c>
      <c r="N1159" s="1"/>
      <c r="O1159" s="1" t="s">
        <v>257</v>
      </c>
    </row>
    <row r="1160" spans="1:15" x14ac:dyDescent="0.2">
      <c r="A1160" s="1">
        <v>5</v>
      </c>
      <c r="B1160" s="1">
        <v>2</v>
      </c>
      <c r="C1160" s="1">
        <v>50</v>
      </c>
      <c r="D1160" s="1" t="s">
        <v>100</v>
      </c>
      <c r="E1160" s="1" t="s">
        <v>89</v>
      </c>
      <c r="G1160" s="1"/>
      <c r="H1160" s="1" t="s">
        <v>1259</v>
      </c>
      <c r="I1160" s="1" t="s">
        <v>1254</v>
      </c>
      <c r="J1160" s="1">
        <v>1990</v>
      </c>
      <c r="L1160" s="29">
        <v>3.949074074074074E-4</v>
      </c>
      <c r="N1160" s="1"/>
      <c r="O1160" s="1" t="s">
        <v>257</v>
      </c>
    </row>
    <row r="1161" spans="1:15" x14ac:dyDescent="0.2">
      <c r="A1161" s="1">
        <v>5</v>
      </c>
      <c r="B1161" s="1">
        <v>2</v>
      </c>
      <c r="C1161" s="1">
        <v>50</v>
      </c>
      <c r="D1161" s="1" t="s">
        <v>100</v>
      </c>
      <c r="E1161" s="1" t="s">
        <v>90</v>
      </c>
      <c r="G1161" s="1"/>
      <c r="H1161" s="1" t="s">
        <v>1262</v>
      </c>
      <c r="I1161" s="1" t="s">
        <v>673</v>
      </c>
      <c r="J1161" s="1">
        <v>1987</v>
      </c>
      <c r="L1161" s="29">
        <v>3.7268518518518526E-4</v>
      </c>
      <c r="N1161" s="1"/>
      <c r="O1161" s="1" t="s">
        <v>257</v>
      </c>
    </row>
    <row r="1162" spans="1:15" x14ac:dyDescent="0.2">
      <c r="A1162" s="1">
        <v>5</v>
      </c>
      <c r="B1162" s="1">
        <v>2</v>
      </c>
      <c r="C1162" s="1">
        <v>50</v>
      </c>
      <c r="D1162" s="1" t="s">
        <v>100</v>
      </c>
      <c r="E1162" s="1" t="s">
        <v>92</v>
      </c>
      <c r="G1162" s="1"/>
      <c r="H1162" s="1" t="s">
        <v>1266</v>
      </c>
      <c r="I1162" s="1" t="s">
        <v>191</v>
      </c>
      <c r="J1162" s="1">
        <v>1974</v>
      </c>
      <c r="L1162" s="29">
        <v>4.3715277777777784E-4</v>
      </c>
      <c r="N1162" s="1"/>
      <c r="O1162" s="1" t="s">
        <v>257</v>
      </c>
    </row>
    <row r="1163" spans="1:15" x14ac:dyDescent="0.2">
      <c r="A1163" s="1">
        <v>5</v>
      </c>
      <c r="B1163" s="1">
        <v>2</v>
      </c>
      <c r="C1163" s="1">
        <v>50</v>
      </c>
      <c r="D1163" s="1" t="s">
        <v>100</v>
      </c>
      <c r="E1163" s="1" t="s">
        <v>92</v>
      </c>
      <c r="G1163" s="1"/>
      <c r="H1163" s="1" t="s">
        <v>1268</v>
      </c>
      <c r="I1163" s="1" t="s">
        <v>291</v>
      </c>
      <c r="J1163" s="1">
        <v>1974</v>
      </c>
      <c r="L1163" s="29">
        <v>4.1504629629629633E-4</v>
      </c>
      <c r="N1163" s="1"/>
      <c r="O1163" s="1" t="s">
        <v>257</v>
      </c>
    </row>
    <row r="1164" spans="1:15" x14ac:dyDescent="0.2">
      <c r="A1164" s="1">
        <v>5</v>
      </c>
      <c r="B1164" s="1">
        <v>2</v>
      </c>
      <c r="C1164" s="1">
        <v>50</v>
      </c>
      <c r="D1164" s="1" t="s">
        <v>100</v>
      </c>
      <c r="E1164" s="1" t="s">
        <v>92</v>
      </c>
      <c r="G1164" s="1"/>
      <c r="H1164" s="1" t="s">
        <v>1271</v>
      </c>
      <c r="I1164" s="1" t="s">
        <v>237</v>
      </c>
      <c r="J1164" s="1">
        <v>1977</v>
      </c>
      <c r="L1164" s="29">
        <v>4.230324074074074E-4</v>
      </c>
      <c r="N1164" s="1"/>
      <c r="O1164" s="1" t="s">
        <v>257</v>
      </c>
    </row>
    <row r="1165" spans="1:15" x14ac:dyDescent="0.2">
      <c r="A1165" s="1">
        <v>5</v>
      </c>
      <c r="B1165" s="1">
        <v>2</v>
      </c>
      <c r="C1165" s="1">
        <v>50</v>
      </c>
      <c r="D1165" s="1" t="s">
        <v>100</v>
      </c>
      <c r="E1165" s="1" t="s">
        <v>92</v>
      </c>
      <c r="G1165" s="1"/>
      <c r="H1165" s="1" t="s">
        <v>889</v>
      </c>
      <c r="I1165" s="1" t="s">
        <v>890</v>
      </c>
      <c r="J1165" s="1">
        <v>1973</v>
      </c>
      <c r="L1165" s="29">
        <v>4.6250000000000002E-4</v>
      </c>
      <c r="N1165" s="1"/>
      <c r="O1165" s="1" t="s">
        <v>257</v>
      </c>
    </row>
    <row r="1166" spans="1:15" x14ac:dyDescent="0.2">
      <c r="A1166" s="1">
        <v>5</v>
      </c>
      <c r="B1166" s="1">
        <v>2</v>
      </c>
      <c r="C1166" s="1">
        <v>50</v>
      </c>
      <c r="D1166" s="1" t="s">
        <v>100</v>
      </c>
      <c r="E1166" s="1" t="s">
        <v>128</v>
      </c>
      <c r="G1166" s="1"/>
      <c r="H1166" s="1" t="s">
        <v>104</v>
      </c>
      <c r="I1166" s="1" t="s">
        <v>747</v>
      </c>
      <c r="J1166" s="1">
        <v>1971</v>
      </c>
      <c r="L1166" s="29">
        <v>3.5925925925925925E-4</v>
      </c>
      <c r="N1166" s="1"/>
      <c r="O1166" s="1" t="s">
        <v>257</v>
      </c>
    </row>
    <row r="1167" spans="1:15" x14ac:dyDescent="0.2">
      <c r="A1167" s="1">
        <v>5</v>
      </c>
      <c r="B1167" s="1">
        <v>2</v>
      </c>
      <c r="C1167" s="1">
        <v>50</v>
      </c>
      <c r="D1167" s="1" t="s">
        <v>100</v>
      </c>
      <c r="E1167" s="1" t="s">
        <v>128</v>
      </c>
      <c r="G1167" s="1"/>
      <c r="H1167" s="1" t="s">
        <v>921</v>
      </c>
      <c r="I1167" s="1" t="s">
        <v>261</v>
      </c>
      <c r="J1167" s="1">
        <v>1970</v>
      </c>
      <c r="L1167" s="29">
        <v>3.7800925925925919E-4</v>
      </c>
      <c r="N1167" s="1"/>
      <c r="O1167" s="1" t="s">
        <v>257</v>
      </c>
    </row>
    <row r="1168" spans="1:15" x14ac:dyDescent="0.2">
      <c r="A1168" s="1">
        <v>5</v>
      </c>
      <c r="B1168" s="1">
        <v>2</v>
      </c>
      <c r="C1168" s="1">
        <v>50</v>
      </c>
      <c r="D1168" s="1" t="s">
        <v>100</v>
      </c>
      <c r="E1168" s="1" t="s">
        <v>128</v>
      </c>
      <c r="G1168" s="1"/>
      <c r="H1168" s="1" t="s">
        <v>1277</v>
      </c>
      <c r="I1168" s="1" t="s">
        <v>1278</v>
      </c>
      <c r="J1168" s="1">
        <v>1968</v>
      </c>
      <c r="L1168" s="29">
        <v>6.9074074074074079E-4</v>
      </c>
      <c r="N1168" s="1"/>
      <c r="O1168" s="1" t="s">
        <v>257</v>
      </c>
    </row>
    <row r="1169" spans="1:15" x14ac:dyDescent="0.2">
      <c r="A1169" s="1">
        <v>5</v>
      </c>
      <c r="B1169" s="1">
        <v>2</v>
      </c>
      <c r="C1169" s="1">
        <v>50</v>
      </c>
      <c r="D1169" s="1" t="s">
        <v>100</v>
      </c>
      <c r="E1169" s="1" t="s">
        <v>93</v>
      </c>
      <c r="G1169" s="1"/>
      <c r="H1169" s="1" t="s">
        <v>775</v>
      </c>
      <c r="I1169" s="1" t="s">
        <v>191</v>
      </c>
      <c r="J1169" s="1">
        <v>1963</v>
      </c>
      <c r="L1169" s="29">
        <v>3.6724537037037043E-4</v>
      </c>
      <c r="N1169" s="1"/>
      <c r="O1169" s="1" t="s">
        <v>257</v>
      </c>
    </row>
    <row r="1170" spans="1:15" x14ac:dyDescent="0.2">
      <c r="A1170" s="1">
        <v>5</v>
      </c>
      <c r="B1170" s="1">
        <v>2</v>
      </c>
      <c r="C1170" s="1">
        <v>50</v>
      </c>
      <c r="D1170" s="1" t="s">
        <v>100</v>
      </c>
      <c r="E1170" s="1" t="s">
        <v>94</v>
      </c>
      <c r="G1170" s="1"/>
      <c r="H1170" s="1" t="s">
        <v>762</v>
      </c>
      <c r="I1170" s="1" t="s">
        <v>75</v>
      </c>
      <c r="J1170" s="1">
        <v>1961</v>
      </c>
      <c r="L1170" s="29">
        <v>3.9016203703703701E-4</v>
      </c>
      <c r="N1170" s="1"/>
      <c r="O1170" s="1" t="s">
        <v>257</v>
      </c>
    </row>
    <row r="1171" spans="1:15" x14ac:dyDescent="0.2">
      <c r="A1171" s="1">
        <v>5</v>
      </c>
      <c r="B1171" s="1">
        <v>2</v>
      </c>
      <c r="C1171" s="1">
        <v>50</v>
      </c>
      <c r="D1171" s="1" t="s">
        <v>100</v>
      </c>
      <c r="E1171" s="1" t="s">
        <v>94</v>
      </c>
      <c r="G1171" s="1"/>
      <c r="H1171" s="1" t="s">
        <v>1282</v>
      </c>
      <c r="I1171" s="1" t="s">
        <v>1254</v>
      </c>
      <c r="J1171" s="1">
        <v>1960</v>
      </c>
      <c r="L1171" s="29">
        <v>4.049768518518519E-4</v>
      </c>
      <c r="N1171" s="1"/>
      <c r="O1171" s="1" t="s">
        <v>257</v>
      </c>
    </row>
    <row r="1172" spans="1:15" x14ac:dyDescent="0.2">
      <c r="A1172" s="1">
        <v>5</v>
      </c>
      <c r="B1172" s="1">
        <v>2</v>
      </c>
      <c r="C1172" s="1">
        <v>50</v>
      </c>
      <c r="D1172" s="1" t="s">
        <v>100</v>
      </c>
      <c r="E1172" s="1" t="s">
        <v>94</v>
      </c>
      <c r="G1172" s="1"/>
      <c r="H1172" s="1" t="s">
        <v>1284</v>
      </c>
      <c r="I1172" s="1" t="s">
        <v>747</v>
      </c>
      <c r="J1172" s="1">
        <v>1960</v>
      </c>
      <c r="L1172" s="29">
        <v>4.3402777777777775E-4</v>
      </c>
      <c r="N1172" s="1"/>
      <c r="O1172" s="1" t="s">
        <v>257</v>
      </c>
    </row>
    <row r="1173" spans="1:15" x14ac:dyDescent="0.2">
      <c r="A1173" s="1">
        <v>5</v>
      </c>
      <c r="B1173" s="1">
        <v>2</v>
      </c>
      <c r="C1173" s="1">
        <v>50</v>
      </c>
      <c r="D1173" s="1" t="s">
        <v>100</v>
      </c>
      <c r="E1173" s="1" t="s">
        <v>94</v>
      </c>
      <c r="G1173" s="1"/>
      <c r="H1173" s="1" t="s">
        <v>896</v>
      </c>
      <c r="I1173" s="1" t="s">
        <v>75</v>
      </c>
      <c r="J1173" s="1">
        <v>1961</v>
      </c>
      <c r="L1173" s="29">
        <v>4.5081018518518517E-4</v>
      </c>
      <c r="N1173" s="1"/>
      <c r="O1173" s="1" t="s">
        <v>257</v>
      </c>
    </row>
    <row r="1174" spans="1:15" x14ac:dyDescent="0.2">
      <c r="A1174" s="1">
        <v>5</v>
      </c>
      <c r="B1174" s="1">
        <v>2</v>
      </c>
      <c r="C1174" s="1">
        <v>50</v>
      </c>
      <c r="D1174" s="1" t="s">
        <v>100</v>
      </c>
      <c r="E1174" s="1" t="s">
        <v>94</v>
      </c>
      <c r="G1174" s="1"/>
      <c r="H1174" s="1" t="s">
        <v>1286</v>
      </c>
      <c r="I1174" s="1" t="s">
        <v>78</v>
      </c>
      <c r="J1174" s="1">
        <v>1958</v>
      </c>
      <c r="L1174" s="29">
        <v>4.5081018518518517E-4</v>
      </c>
      <c r="N1174" s="1"/>
      <c r="O1174" s="1" t="s">
        <v>257</v>
      </c>
    </row>
    <row r="1175" spans="1:15" x14ac:dyDescent="0.2">
      <c r="A1175" s="1">
        <v>5</v>
      </c>
      <c r="B1175" s="1">
        <v>2</v>
      </c>
      <c r="C1175" s="1">
        <v>50</v>
      </c>
      <c r="D1175" s="1" t="s">
        <v>100</v>
      </c>
      <c r="E1175" s="1" t="s">
        <v>94</v>
      </c>
      <c r="G1175" s="1"/>
      <c r="H1175" s="1" t="s">
        <v>1288</v>
      </c>
      <c r="I1175" s="1" t="s">
        <v>75</v>
      </c>
      <c r="J1175" s="1">
        <v>1961</v>
      </c>
      <c r="L1175" s="29">
        <v>4.743055555555555E-4</v>
      </c>
      <c r="N1175" s="1"/>
      <c r="O1175" s="1" t="s">
        <v>257</v>
      </c>
    </row>
    <row r="1176" spans="1:15" x14ac:dyDescent="0.2">
      <c r="A1176" s="1">
        <v>5</v>
      </c>
      <c r="B1176" s="1">
        <v>2</v>
      </c>
      <c r="C1176" s="1">
        <v>50</v>
      </c>
      <c r="D1176" s="1" t="s">
        <v>100</v>
      </c>
      <c r="E1176" s="1" t="s">
        <v>94</v>
      </c>
      <c r="G1176" s="1"/>
      <c r="H1176" s="1" t="s">
        <v>655</v>
      </c>
      <c r="I1176" s="1" t="s">
        <v>16</v>
      </c>
      <c r="J1176" s="1">
        <v>1962</v>
      </c>
      <c r="L1176" s="29">
        <v>5.0972222222222228E-4</v>
      </c>
      <c r="N1176" s="1"/>
      <c r="O1176" s="1" t="s">
        <v>257</v>
      </c>
    </row>
    <row r="1177" spans="1:15" x14ac:dyDescent="0.2">
      <c r="A1177" s="1">
        <v>5</v>
      </c>
      <c r="B1177" s="1">
        <v>2</v>
      </c>
      <c r="C1177" s="1">
        <v>50</v>
      </c>
      <c r="D1177" s="1" t="s">
        <v>100</v>
      </c>
      <c r="E1177" s="1" t="s">
        <v>119</v>
      </c>
      <c r="G1177" s="1"/>
      <c r="H1177" s="1" t="s">
        <v>379</v>
      </c>
      <c r="I1177" s="1" t="s">
        <v>75</v>
      </c>
      <c r="J1177" s="1">
        <v>1955</v>
      </c>
      <c r="L1177" s="29">
        <v>4.3124999999999999E-4</v>
      </c>
      <c r="N1177" s="1"/>
      <c r="O1177" s="1" t="s">
        <v>257</v>
      </c>
    </row>
    <row r="1178" spans="1:15" x14ac:dyDescent="0.2">
      <c r="A1178" s="1">
        <v>5</v>
      </c>
      <c r="B1178" s="1">
        <v>2</v>
      </c>
      <c r="C1178" s="1">
        <v>50</v>
      </c>
      <c r="D1178" s="1" t="s">
        <v>100</v>
      </c>
      <c r="E1178" s="1" t="s">
        <v>176</v>
      </c>
      <c r="G1178" s="1"/>
      <c r="H1178" s="1" t="s">
        <v>60</v>
      </c>
      <c r="I1178" s="1" t="s">
        <v>78</v>
      </c>
      <c r="J1178" s="1">
        <v>1943</v>
      </c>
      <c r="L1178" s="29">
        <v>5.6944444444444447E-4</v>
      </c>
      <c r="N1178" s="1"/>
      <c r="O1178" s="1" t="s">
        <v>257</v>
      </c>
    </row>
    <row r="1179" spans="1:15" x14ac:dyDescent="0.2">
      <c r="A1179" s="1">
        <v>5</v>
      </c>
      <c r="B1179" s="1">
        <v>2</v>
      </c>
      <c r="C1179" s="1">
        <v>50</v>
      </c>
      <c r="D1179" s="1" t="s">
        <v>100</v>
      </c>
      <c r="E1179" s="1" t="s">
        <v>129</v>
      </c>
      <c r="G1179" s="1"/>
      <c r="H1179" s="1" t="s">
        <v>299</v>
      </c>
      <c r="I1179" s="1" t="s">
        <v>75</v>
      </c>
      <c r="J1179" s="1">
        <v>1942</v>
      </c>
      <c r="L1179" s="29">
        <v>5.894675925925926E-4</v>
      </c>
      <c r="N1179" s="1"/>
      <c r="O1179" s="1" t="s">
        <v>257</v>
      </c>
    </row>
    <row r="1180" spans="1:15" x14ac:dyDescent="0.2">
      <c r="A1180" s="1">
        <v>5</v>
      </c>
      <c r="B1180" s="1">
        <v>3</v>
      </c>
      <c r="C1180" s="1">
        <v>25</v>
      </c>
      <c r="D1180" s="1" t="s">
        <v>70</v>
      </c>
      <c r="E1180" s="1" t="s">
        <v>82</v>
      </c>
      <c r="G1180" s="1">
        <v>1</v>
      </c>
      <c r="H1180" s="1" t="s">
        <v>1293</v>
      </c>
      <c r="I1180" s="1" t="s">
        <v>237</v>
      </c>
      <c r="J1180" s="1">
        <v>1998</v>
      </c>
      <c r="K1180" s="29" t="s">
        <v>1294</v>
      </c>
      <c r="L1180" s="29">
        <v>1.9155092592592593E-4</v>
      </c>
      <c r="N1180" s="1"/>
    </row>
    <row r="1181" spans="1:15" x14ac:dyDescent="0.2">
      <c r="A1181" s="1">
        <v>5</v>
      </c>
      <c r="B1181" s="1">
        <v>3</v>
      </c>
      <c r="C1181" s="1">
        <v>25</v>
      </c>
      <c r="D1181" s="1" t="s">
        <v>70</v>
      </c>
      <c r="E1181" s="1" t="s">
        <v>83</v>
      </c>
      <c r="G1181" s="1">
        <v>1</v>
      </c>
      <c r="H1181" s="1" t="s">
        <v>1295</v>
      </c>
      <c r="I1181" s="1" t="s">
        <v>1254</v>
      </c>
      <c r="J1181" s="1">
        <v>1995</v>
      </c>
      <c r="K1181" s="29" t="s">
        <v>1212</v>
      </c>
      <c r="L1181" s="29">
        <v>1.7141203703703706E-4</v>
      </c>
      <c r="N1181" s="1"/>
    </row>
    <row r="1182" spans="1:15" x14ac:dyDescent="0.2">
      <c r="A1182" s="1">
        <v>5</v>
      </c>
      <c r="B1182" s="1">
        <v>3</v>
      </c>
      <c r="C1182" s="1">
        <v>25</v>
      </c>
      <c r="D1182" s="1" t="s">
        <v>70</v>
      </c>
      <c r="E1182" s="1" t="s">
        <v>84</v>
      </c>
      <c r="G1182" s="1">
        <v>1</v>
      </c>
      <c r="H1182" s="1" t="s">
        <v>1296</v>
      </c>
      <c r="I1182" s="1" t="s">
        <v>78</v>
      </c>
      <c r="J1182" s="1">
        <v>1989</v>
      </c>
      <c r="K1182" s="29" t="s">
        <v>1297</v>
      </c>
      <c r="L1182" s="29">
        <v>1.8067129629629629E-4</v>
      </c>
      <c r="N1182" s="1"/>
    </row>
    <row r="1183" spans="1:15" x14ac:dyDescent="0.2">
      <c r="A1183" s="1">
        <v>5</v>
      </c>
      <c r="B1183" s="1">
        <v>3</v>
      </c>
      <c r="C1183" s="1">
        <v>25</v>
      </c>
      <c r="D1183" s="1" t="s">
        <v>70</v>
      </c>
      <c r="E1183" s="1" t="s">
        <v>84</v>
      </c>
      <c r="G1183" s="1">
        <v>2</v>
      </c>
      <c r="H1183" s="1" t="s">
        <v>880</v>
      </c>
      <c r="I1183" s="1" t="s">
        <v>30</v>
      </c>
      <c r="J1183" s="1">
        <v>1990</v>
      </c>
      <c r="K1183" s="29" t="s">
        <v>1298</v>
      </c>
      <c r="L1183" s="29">
        <v>2.0879629629629625E-4</v>
      </c>
      <c r="N1183" s="1"/>
    </row>
    <row r="1184" spans="1:15" x14ac:dyDescent="0.2">
      <c r="A1184" s="1">
        <v>5</v>
      </c>
      <c r="B1184" s="1">
        <v>3</v>
      </c>
      <c r="C1184" s="1">
        <v>25</v>
      </c>
      <c r="D1184" s="1" t="s">
        <v>70</v>
      </c>
      <c r="E1184" s="1" t="s">
        <v>84</v>
      </c>
      <c r="G1184" s="1">
        <v>3</v>
      </c>
      <c r="H1184" s="1" t="s">
        <v>1238</v>
      </c>
      <c r="I1184" s="1" t="s">
        <v>237</v>
      </c>
      <c r="J1184" s="1">
        <v>1992</v>
      </c>
      <c r="K1184" s="29" t="s">
        <v>886</v>
      </c>
      <c r="L1184" s="29">
        <v>2.717592592592593E-4</v>
      </c>
      <c r="N1184" s="1"/>
    </row>
    <row r="1185" spans="1:16" x14ac:dyDescent="0.2">
      <c r="A1185" s="1">
        <v>5</v>
      </c>
      <c r="B1185" s="1">
        <v>3</v>
      </c>
      <c r="C1185" s="1">
        <v>25</v>
      </c>
      <c r="D1185" s="1" t="s">
        <v>70</v>
      </c>
      <c r="E1185" s="1" t="s">
        <v>85</v>
      </c>
      <c r="G1185" s="1">
        <v>1</v>
      </c>
      <c r="H1185" s="1" t="s">
        <v>1299</v>
      </c>
      <c r="I1185" s="1" t="s">
        <v>747</v>
      </c>
      <c r="J1185" s="1">
        <v>1985</v>
      </c>
      <c r="K1185" s="29" t="s">
        <v>874</v>
      </c>
      <c r="L1185" s="29">
        <v>1.6377314814814816E-4</v>
      </c>
      <c r="N1185" s="1"/>
      <c r="P1185" s="1" t="s">
        <v>320</v>
      </c>
    </row>
    <row r="1186" spans="1:16" x14ac:dyDescent="0.2">
      <c r="A1186" s="1">
        <v>5</v>
      </c>
      <c r="B1186" s="1">
        <v>3</v>
      </c>
      <c r="C1186" s="1">
        <v>25</v>
      </c>
      <c r="D1186" s="1" t="s">
        <v>70</v>
      </c>
      <c r="E1186" s="1" t="s">
        <v>85</v>
      </c>
      <c r="G1186" s="1">
        <v>2</v>
      </c>
      <c r="H1186" s="1" t="s">
        <v>1222</v>
      </c>
      <c r="I1186" s="1" t="s">
        <v>75</v>
      </c>
      <c r="J1186" s="1">
        <v>1984</v>
      </c>
      <c r="K1186" s="29" t="s">
        <v>1300</v>
      </c>
      <c r="L1186" s="29">
        <v>1.7511574074074077E-4</v>
      </c>
      <c r="N1186" s="1"/>
    </row>
    <row r="1187" spans="1:16" x14ac:dyDescent="0.2">
      <c r="A1187" s="1">
        <v>5</v>
      </c>
      <c r="B1187" s="1">
        <v>3</v>
      </c>
      <c r="C1187" s="1">
        <v>25</v>
      </c>
      <c r="D1187" s="1" t="s">
        <v>70</v>
      </c>
      <c r="E1187" s="1" t="s">
        <v>86</v>
      </c>
      <c r="G1187" s="1">
        <v>1</v>
      </c>
      <c r="H1187" s="1" t="s">
        <v>592</v>
      </c>
      <c r="I1187" s="1" t="s">
        <v>368</v>
      </c>
      <c r="J1187" s="1">
        <v>1978</v>
      </c>
      <c r="K1187" s="29" t="s">
        <v>1301</v>
      </c>
      <c r="L1187" s="29">
        <v>2.1597222222222222E-4</v>
      </c>
      <c r="N1187" s="1"/>
    </row>
    <row r="1188" spans="1:16" x14ac:dyDescent="0.2">
      <c r="A1188" s="1">
        <v>5</v>
      </c>
      <c r="B1188" s="1">
        <v>3</v>
      </c>
      <c r="C1188" s="1">
        <v>25</v>
      </c>
      <c r="D1188" s="1" t="s">
        <v>70</v>
      </c>
      <c r="E1188" s="1" t="s">
        <v>86</v>
      </c>
      <c r="G1188" s="1">
        <v>2</v>
      </c>
      <c r="H1188" s="1" t="s">
        <v>678</v>
      </c>
      <c r="I1188" s="1" t="s">
        <v>16</v>
      </c>
      <c r="J1188" s="1">
        <v>1978</v>
      </c>
      <c r="K1188" s="29" t="s">
        <v>886</v>
      </c>
      <c r="L1188" s="29">
        <v>2.2025462962962968E-4</v>
      </c>
      <c r="N1188" s="1"/>
    </row>
    <row r="1189" spans="1:16" x14ac:dyDescent="0.2">
      <c r="A1189" s="1">
        <v>5</v>
      </c>
      <c r="B1189" s="1">
        <v>3</v>
      </c>
      <c r="C1189" s="1">
        <v>25</v>
      </c>
      <c r="D1189" s="1" t="s">
        <v>70</v>
      </c>
      <c r="E1189" s="1" t="s">
        <v>110</v>
      </c>
      <c r="G1189" s="1">
        <v>1</v>
      </c>
      <c r="H1189" s="1" t="s">
        <v>606</v>
      </c>
      <c r="I1189" s="1" t="s">
        <v>16</v>
      </c>
      <c r="J1189" s="1">
        <v>1970</v>
      </c>
      <c r="K1189" s="29" t="s">
        <v>1302</v>
      </c>
      <c r="L1189" s="29">
        <v>1.9479166666666665E-4</v>
      </c>
      <c r="N1189" s="1"/>
    </row>
    <row r="1190" spans="1:16" x14ac:dyDescent="0.2">
      <c r="A1190" s="1">
        <v>5</v>
      </c>
      <c r="B1190" s="1">
        <v>3</v>
      </c>
      <c r="C1190" s="1">
        <v>25</v>
      </c>
      <c r="D1190" s="1" t="s">
        <v>70</v>
      </c>
      <c r="E1190" s="1" t="s">
        <v>110</v>
      </c>
      <c r="G1190" s="1">
        <v>2</v>
      </c>
      <c r="H1190" s="1" t="s">
        <v>1303</v>
      </c>
      <c r="I1190" s="1" t="s">
        <v>696</v>
      </c>
      <c r="J1190" s="1">
        <v>1968</v>
      </c>
      <c r="K1190" s="29" t="s">
        <v>1304</v>
      </c>
      <c r="L1190" s="29">
        <v>2.0810185185185187E-4</v>
      </c>
      <c r="N1190" s="1"/>
    </row>
    <row r="1191" spans="1:16" x14ac:dyDescent="0.2">
      <c r="A1191" s="1">
        <v>5</v>
      </c>
      <c r="B1191" s="1">
        <v>3</v>
      </c>
      <c r="C1191" s="1">
        <v>25</v>
      </c>
      <c r="D1191" s="1" t="s">
        <v>70</v>
      </c>
      <c r="E1191" s="1" t="s">
        <v>110</v>
      </c>
      <c r="G1191" s="1">
        <v>3</v>
      </c>
      <c r="H1191" s="1" t="s">
        <v>1182</v>
      </c>
      <c r="I1191" s="1" t="s">
        <v>30</v>
      </c>
      <c r="J1191" s="1">
        <v>1972</v>
      </c>
      <c r="K1191" s="29" t="s">
        <v>1305</v>
      </c>
      <c r="L1191" s="29">
        <v>2.4930555555555551E-4</v>
      </c>
      <c r="N1191" s="1"/>
    </row>
    <row r="1192" spans="1:16" x14ac:dyDescent="0.2">
      <c r="A1192" s="1">
        <v>5</v>
      </c>
      <c r="B1192" s="1">
        <v>3</v>
      </c>
      <c r="C1192" s="1">
        <v>25</v>
      </c>
      <c r="D1192" s="1" t="s">
        <v>70</v>
      </c>
      <c r="E1192" s="1" t="s">
        <v>110</v>
      </c>
      <c r="G1192" s="1">
        <v>4</v>
      </c>
      <c r="H1192" s="1" t="s">
        <v>1248</v>
      </c>
      <c r="I1192" s="1" t="s">
        <v>75</v>
      </c>
      <c r="J1192" s="1">
        <v>1968</v>
      </c>
      <c r="K1192" s="29" t="s">
        <v>895</v>
      </c>
      <c r="L1192" s="29">
        <v>2.7615740740740742E-4</v>
      </c>
      <c r="N1192" s="1"/>
    </row>
    <row r="1193" spans="1:16" x14ac:dyDescent="0.2">
      <c r="A1193" s="1">
        <v>5</v>
      </c>
      <c r="B1193" s="1">
        <v>3</v>
      </c>
      <c r="C1193" s="1">
        <v>25</v>
      </c>
      <c r="D1193" s="1" t="s">
        <v>70</v>
      </c>
      <c r="E1193" s="1" t="s">
        <v>111</v>
      </c>
      <c r="G1193" s="1">
        <v>1</v>
      </c>
      <c r="H1193" s="1" t="s">
        <v>356</v>
      </c>
      <c r="I1193" s="1" t="s">
        <v>75</v>
      </c>
      <c r="J1193" s="1">
        <v>1958</v>
      </c>
      <c r="K1193" s="29" t="s">
        <v>1306</v>
      </c>
      <c r="L1193" s="29">
        <v>3.7997685185185188E-4</v>
      </c>
      <c r="N1193" s="1"/>
    </row>
    <row r="1194" spans="1:16" x14ac:dyDescent="0.2">
      <c r="A1194" s="1">
        <v>5</v>
      </c>
      <c r="B1194" s="1">
        <v>3</v>
      </c>
      <c r="C1194" s="1">
        <v>25</v>
      </c>
      <c r="D1194" s="1" t="s">
        <v>70</v>
      </c>
      <c r="E1194" s="1" t="s">
        <v>112</v>
      </c>
      <c r="G1194" s="1">
        <v>1</v>
      </c>
      <c r="H1194" s="1" t="s">
        <v>1307</v>
      </c>
      <c r="I1194" s="1" t="s">
        <v>78</v>
      </c>
      <c r="J1194" s="1">
        <v>1957</v>
      </c>
      <c r="K1194" s="29" t="s">
        <v>1308</v>
      </c>
      <c r="L1194" s="29">
        <v>3.2615740740740739E-4</v>
      </c>
      <c r="N1194" s="1"/>
    </row>
    <row r="1195" spans="1:16" x14ac:dyDescent="0.2">
      <c r="A1195" s="1">
        <v>5</v>
      </c>
      <c r="B1195" s="1">
        <v>3</v>
      </c>
      <c r="C1195" s="1">
        <v>25</v>
      </c>
      <c r="D1195" s="1" t="s">
        <v>70</v>
      </c>
      <c r="E1195" s="1" t="s">
        <v>101</v>
      </c>
      <c r="G1195" s="1">
        <v>1</v>
      </c>
      <c r="H1195" s="1" t="s">
        <v>989</v>
      </c>
      <c r="I1195" s="1" t="s">
        <v>78</v>
      </c>
      <c r="J1195" s="1">
        <v>1952</v>
      </c>
      <c r="K1195" s="29" t="s">
        <v>1309</v>
      </c>
      <c r="L1195" s="29">
        <v>3.4791666666666668E-4</v>
      </c>
      <c r="N1195" s="1"/>
    </row>
    <row r="1196" spans="1:16" x14ac:dyDescent="0.2">
      <c r="A1196" s="1">
        <v>5</v>
      </c>
      <c r="B1196" s="1">
        <v>3</v>
      </c>
      <c r="C1196" s="1">
        <v>25</v>
      </c>
      <c r="D1196" s="1" t="s">
        <v>70</v>
      </c>
      <c r="E1196" s="1" t="s">
        <v>101</v>
      </c>
      <c r="G1196" s="1">
        <v>2</v>
      </c>
      <c r="H1196" s="1" t="s">
        <v>770</v>
      </c>
      <c r="I1196" s="1" t="s">
        <v>748</v>
      </c>
      <c r="J1196" s="1">
        <v>1951</v>
      </c>
      <c r="K1196" s="29" t="s">
        <v>1310</v>
      </c>
      <c r="L1196" s="29">
        <v>3.7002314814814813E-4</v>
      </c>
      <c r="N1196" s="1"/>
    </row>
    <row r="1197" spans="1:16" x14ac:dyDescent="0.2">
      <c r="A1197" s="1">
        <v>5</v>
      </c>
      <c r="B1197" s="1">
        <v>3</v>
      </c>
      <c r="C1197" s="1">
        <v>25</v>
      </c>
      <c r="D1197" s="1" t="s">
        <v>70</v>
      </c>
      <c r="E1197" s="1" t="s">
        <v>133</v>
      </c>
      <c r="G1197" s="1">
        <v>1</v>
      </c>
      <c r="H1197" s="1" t="s">
        <v>546</v>
      </c>
      <c r="I1197" s="1" t="s">
        <v>75</v>
      </c>
      <c r="J1197" s="1">
        <v>1938</v>
      </c>
      <c r="K1197" s="29" t="s">
        <v>1311</v>
      </c>
      <c r="L1197" s="29">
        <v>3.5891203703703709E-4</v>
      </c>
      <c r="N1197" s="1"/>
    </row>
    <row r="1198" spans="1:16" x14ac:dyDescent="0.2">
      <c r="A1198" s="1">
        <v>5</v>
      </c>
      <c r="B1198" s="1">
        <v>3</v>
      </c>
      <c r="C1198" s="1">
        <v>25</v>
      </c>
      <c r="D1198" s="1" t="s">
        <v>70</v>
      </c>
      <c r="E1198" s="1" t="s">
        <v>95</v>
      </c>
      <c r="G1198" s="1">
        <v>1</v>
      </c>
      <c r="H1198" s="1" t="s">
        <v>1312</v>
      </c>
      <c r="I1198" s="1" t="s">
        <v>1313</v>
      </c>
      <c r="J1198" s="1">
        <v>1999</v>
      </c>
      <c r="K1198" s="29" t="s">
        <v>1212</v>
      </c>
      <c r="L1198" s="29">
        <v>1.5949074074074072E-4</v>
      </c>
      <c r="N1198" s="1"/>
    </row>
    <row r="1199" spans="1:16" x14ac:dyDescent="0.2">
      <c r="A1199" s="1">
        <v>5</v>
      </c>
      <c r="B1199" s="1">
        <v>3</v>
      </c>
      <c r="C1199" s="1">
        <v>25</v>
      </c>
      <c r="D1199" s="1" t="s">
        <v>70</v>
      </c>
      <c r="E1199" s="1" t="s">
        <v>88</v>
      </c>
      <c r="G1199" s="1">
        <v>1</v>
      </c>
      <c r="H1199" s="1" t="s">
        <v>1314</v>
      </c>
      <c r="I1199" s="1" t="s">
        <v>75</v>
      </c>
      <c r="J1199" s="1">
        <v>1995</v>
      </c>
      <c r="K1199" s="29" t="s">
        <v>874</v>
      </c>
      <c r="L1199" s="29">
        <v>1.7511574074074077E-4</v>
      </c>
      <c r="N1199" s="1"/>
    </row>
    <row r="1200" spans="1:16" x14ac:dyDescent="0.2">
      <c r="A1200" s="1">
        <v>5</v>
      </c>
      <c r="B1200" s="1">
        <v>3</v>
      </c>
      <c r="C1200" s="1">
        <v>25</v>
      </c>
      <c r="D1200" s="1" t="s">
        <v>70</v>
      </c>
      <c r="E1200" s="1" t="s">
        <v>89</v>
      </c>
      <c r="G1200" s="1"/>
      <c r="H1200" s="1" t="s">
        <v>1162</v>
      </c>
      <c r="I1200" s="1" t="s">
        <v>191</v>
      </c>
      <c r="J1200" s="1">
        <v>1988</v>
      </c>
      <c r="K1200" s="29" t="s">
        <v>864</v>
      </c>
      <c r="N1200" s="1" t="s">
        <v>824</v>
      </c>
    </row>
    <row r="1201" spans="1:14" x14ac:dyDescent="0.2">
      <c r="A1201" s="1">
        <v>5</v>
      </c>
      <c r="B1201" s="1">
        <v>3</v>
      </c>
      <c r="C1201" s="1">
        <v>25</v>
      </c>
      <c r="D1201" s="1" t="s">
        <v>70</v>
      </c>
      <c r="E1201" s="1" t="s">
        <v>90</v>
      </c>
      <c r="G1201" s="1">
        <v>1</v>
      </c>
      <c r="H1201" s="1" t="s">
        <v>1315</v>
      </c>
      <c r="I1201" s="1" t="s">
        <v>737</v>
      </c>
      <c r="J1201" s="1">
        <v>1983</v>
      </c>
      <c r="K1201" s="29" t="s">
        <v>864</v>
      </c>
      <c r="L1201" s="29">
        <v>1.650462962962963E-4</v>
      </c>
      <c r="N1201" s="1"/>
    </row>
    <row r="1202" spans="1:14" x14ac:dyDescent="0.2">
      <c r="A1202" s="1">
        <v>5</v>
      </c>
      <c r="B1202" s="1">
        <v>3</v>
      </c>
      <c r="C1202" s="1">
        <v>25</v>
      </c>
      <c r="D1202" s="1" t="s">
        <v>70</v>
      </c>
      <c r="E1202" s="1" t="s">
        <v>90</v>
      </c>
      <c r="G1202" s="1">
        <v>2</v>
      </c>
      <c r="H1202" s="1" t="s">
        <v>378</v>
      </c>
      <c r="I1202" s="1" t="s">
        <v>78</v>
      </c>
      <c r="J1202" s="1">
        <v>1987</v>
      </c>
      <c r="K1202" s="29" t="s">
        <v>1316</v>
      </c>
      <c r="L1202" s="29">
        <v>1.6921296296296294E-4</v>
      </c>
      <c r="N1202" s="1"/>
    </row>
    <row r="1203" spans="1:14" x14ac:dyDescent="0.2">
      <c r="A1203" s="1">
        <v>5</v>
      </c>
      <c r="B1203" s="1">
        <v>3</v>
      </c>
      <c r="C1203" s="1">
        <v>25</v>
      </c>
      <c r="D1203" s="1" t="s">
        <v>70</v>
      </c>
      <c r="E1203" s="1" t="s">
        <v>90</v>
      </c>
      <c r="G1203" s="1">
        <v>3</v>
      </c>
      <c r="H1203" s="1" t="s">
        <v>1317</v>
      </c>
      <c r="I1203" s="1" t="s">
        <v>237</v>
      </c>
      <c r="J1203" s="1">
        <v>1984</v>
      </c>
      <c r="K1203" s="29" t="s">
        <v>1318</v>
      </c>
      <c r="L1203" s="29">
        <v>2.459490740740741E-4</v>
      </c>
      <c r="N1203" s="1"/>
    </row>
    <row r="1204" spans="1:14" x14ac:dyDescent="0.2">
      <c r="A1204" s="1">
        <v>5</v>
      </c>
      <c r="B1204" s="1">
        <v>3</v>
      </c>
      <c r="C1204" s="1">
        <v>25</v>
      </c>
      <c r="D1204" s="1" t="s">
        <v>70</v>
      </c>
      <c r="E1204" s="1" t="s">
        <v>91</v>
      </c>
      <c r="G1204" s="1">
        <v>1</v>
      </c>
      <c r="H1204" s="1" t="s">
        <v>1319</v>
      </c>
      <c r="I1204" s="1" t="s">
        <v>696</v>
      </c>
      <c r="J1204" s="1">
        <v>1982</v>
      </c>
      <c r="K1204" s="29" t="s">
        <v>1320</v>
      </c>
      <c r="L1204" s="29">
        <v>1.5995370370370371E-4</v>
      </c>
      <c r="N1204" s="1"/>
    </row>
    <row r="1205" spans="1:14" x14ac:dyDescent="0.2">
      <c r="A1205" s="1">
        <v>5</v>
      </c>
      <c r="B1205" s="1">
        <v>3</v>
      </c>
      <c r="C1205" s="1">
        <v>25</v>
      </c>
      <c r="D1205" s="1" t="s">
        <v>70</v>
      </c>
      <c r="E1205" s="1" t="s">
        <v>91</v>
      </c>
      <c r="G1205" s="1">
        <v>2</v>
      </c>
      <c r="H1205" s="1" t="s">
        <v>882</v>
      </c>
      <c r="I1205" s="1" t="s">
        <v>30</v>
      </c>
      <c r="J1205" s="1">
        <v>1978</v>
      </c>
      <c r="K1205" s="29" t="s">
        <v>1321</v>
      </c>
      <c r="L1205" s="29">
        <v>1.6493055555555553E-4</v>
      </c>
      <c r="N1205" s="1"/>
    </row>
    <row r="1206" spans="1:14" x14ac:dyDescent="0.2">
      <c r="A1206" s="1">
        <v>5</v>
      </c>
      <c r="B1206" s="1">
        <v>3</v>
      </c>
      <c r="C1206" s="1">
        <v>25</v>
      </c>
      <c r="D1206" s="1" t="s">
        <v>70</v>
      </c>
      <c r="E1206" s="1" t="s">
        <v>91</v>
      </c>
      <c r="G1206" s="1">
        <v>3</v>
      </c>
      <c r="H1206" s="1" t="s">
        <v>353</v>
      </c>
      <c r="I1206" s="1" t="s">
        <v>191</v>
      </c>
      <c r="J1206" s="1">
        <v>1981</v>
      </c>
      <c r="K1206" s="29" t="s">
        <v>1322</v>
      </c>
      <c r="L1206" s="29">
        <v>2.0173611111111108E-4</v>
      </c>
      <c r="N1206" s="1"/>
    </row>
    <row r="1207" spans="1:14" x14ac:dyDescent="0.2">
      <c r="A1207" s="1">
        <v>5</v>
      </c>
      <c r="B1207" s="1">
        <v>3</v>
      </c>
      <c r="C1207" s="1">
        <v>25</v>
      </c>
      <c r="D1207" s="1" t="s">
        <v>70</v>
      </c>
      <c r="E1207" s="1" t="s">
        <v>91</v>
      </c>
      <c r="G1207" s="1">
        <v>4</v>
      </c>
      <c r="H1207" s="1" t="s">
        <v>1323</v>
      </c>
      <c r="I1207" s="1" t="s">
        <v>237</v>
      </c>
      <c r="J1207" s="1">
        <v>1982</v>
      </c>
      <c r="K1207" s="29" t="s">
        <v>895</v>
      </c>
      <c r="L1207" s="29">
        <v>2.8969907407407411E-4</v>
      </c>
      <c r="N1207" s="1"/>
    </row>
    <row r="1208" spans="1:14" x14ac:dyDescent="0.2">
      <c r="A1208" s="1">
        <v>5</v>
      </c>
      <c r="B1208" s="1">
        <v>3</v>
      </c>
      <c r="C1208" s="1">
        <v>25</v>
      </c>
      <c r="D1208" s="1" t="s">
        <v>70</v>
      </c>
      <c r="E1208" s="1" t="s">
        <v>92</v>
      </c>
      <c r="G1208" s="1">
        <v>1</v>
      </c>
      <c r="H1208" s="1" t="s">
        <v>825</v>
      </c>
      <c r="I1208" s="1" t="s">
        <v>16</v>
      </c>
      <c r="J1208" s="1">
        <v>1975</v>
      </c>
      <c r="K1208" s="29" t="s">
        <v>891</v>
      </c>
      <c r="L1208" s="29">
        <v>1.7002314814814812E-4</v>
      </c>
      <c r="N1208" s="1"/>
    </row>
    <row r="1209" spans="1:14" x14ac:dyDescent="0.2">
      <c r="A1209" s="1">
        <v>5</v>
      </c>
      <c r="B1209" s="1">
        <v>3</v>
      </c>
      <c r="C1209" s="1">
        <v>25</v>
      </c>
      <c r="D1209" s="1" t="s">
        <v>70</v>
      </c>
      <c r="E1209" s="1" t="s">
        <v>128</v>
      </c>
      <c r="G1209" s="1">
        <v>1</v>
      </c>
      <c r="H1209" s="1" t="s">
        <v>103</v>
      </c>
      <c r="I1209" s="1" t="s">
        <v>78</v>
      </c>
      <c r="J1209" s="1">
        <v>1968</v>
      </c>
      <c r="K1209" s="29" t="s">
        <v>1324</v>
      </c>
      <c r="L1209" s="29">
        <v>1.719907407407407E-4</v>
      </c>
      <c r="N1209" s="1"/>
    </row>
    <row r="1210" spans="1:14" x14ac:dyDescent="0.2">
      <c r="A1210" s="1">
        <v>5</v>
      </c>
      <c r="B1210" s="1">
        <v>3</v>
      </c>
      <c r="C1210" s="1">
        <v>25</v>
      </c>
      <c r="D1210" s="1" t="s">
        <v>70</v>
      </c>
      <c r="E1210" s="1" t="s">
        <v>128</v>
      </c>
      <c r="G1210" s="1">
        <v>2</v>
      </c>
      <c r="H1210" s="1" t="s">
        <v>795</v>
      </c>
      <c r="I1210" s="1" t="s">
        <v>16</v>
      </c>
      <c r="J1210" s="1">
        <v>1969</v>
      </c>
      <c r="K1210" s="29" t="s">
        <v>1325</v>
      </c>
      <c r="L1210" s="29">
        <v>1.986111111111111E-4</v>
      </c>
      <c r="N1210" s="1"/>
    </row>
    <row r="1211" spans="1:14" x14ac:dyDescent="0.2">
      <c r="A1211" s="1">
        <v>5</v>
      </c>
      <c r="B1211" s="1">
        <v>3</v>
      </c>
      <c r="C1211" s="1">
        <v>25</v>
      </c>
      <c r="D1211" s="1" t="s">
        <v>70</v>
      </c>
      <c r="E1211" s="1" t="s">
        <v>128</v>
      </c>
      <c r="G1211" s="1">
        <v>3</v>
      </c>
      <c r="H1211" s="1" t="s">
        <v>360</v>
      </c>
      <c r="I1211" s="1" t="s">
        <v>297</v>
      </c>
      <c r="J1211" s="1">
        <v>1972</v>
      </c>
      <c r="K1211" s="29" t="s">
        <v>1326</v>
      </c>
      <c r="L1211" s="29">
        <v>2.1006944444444445E-4</v>
      </c>
      <c r="N1211" s="1"/>
    </row>
    <row r="1212" spans="1:14" x14ac:dyDescent="0.2">
      <c r="A1212" s="1">
        <v>5</v>
      </c>
      <c r="B1212" s="1">
        <v>3</v>
      </c>
      <c r="C1212" s="1">
        <v>25</v>
      </c>
      <c r="D1212" s="1" t="s">
        <v>70</v>
      </c>
      <c r="E1212" s="1" t="s">
        <v>93</v>
      </c>
      <c r="G1212" s="1">
        <v>1</v>
      </c>
      <c r="H1212" s="1" t="s">
        <v>674</v>
      </c>
      <c r="I1212" s="1" t="s">
        <v>16</v>
      </c>
      <c r="J1212" s="1">
        <v>1965</v>
      </c>
      <c r="K1212" s="29" t="s">
        <v>1327</v>
      </c>
      <c r="L1212" s="29">
        <v>2.4803240740740742E-4</v>
      </c>
      <c r="N1212" s="1"/>
    </row>
    <row r="1213" spans="1:14" x14ac:dyDescent="0.2">
      <c r="A1213" s="1">
        <v>5</v>
      </c>
      <c r="B1213" s="1">
        <v>3</v>
      </c>
      <c r="C1213" s="1">
        <v>25</v>
      </c>
      <c r="D1213" s="1" t="s">
        <v>70</v>
      </c>
      <c r="E1213" s="1" t="s">
        <v>93</v>
      </c>
      <c r="G1213" s="1">
        <v>2</v>
      </c>
      <c r="H1213" s="1" t="s">
        <v>631</v>
      </c>
      <c r="I1213" s="1" t="s">
        <v>78</v>
      </c>
      <c r="J1213" s="1">
        <v>1964</v>
      </c>
      <c r="K1213" s="29" t="s">
        <v>1024</v>
      </c>
      <c r="L1213" s="29">
        <v>2.5347222222222221E-4</v>
      </c>
      <c r="N1213" s="1"/>
    </row>
    <row r="1214" spans="1:14" x14ac:dyDescent="0.2">
      <c r="A1214" s="1">
        <v>5</v>
      </c>
      <c r="B1214" s="1">
        <v>3</v>
      </c>
      <c r="C1214" s="1">
        <v>25</v>
      </c>
      <c r="D1214" s="1" t="s">
        <v>70</v>
      </c>
      <c r="E1214" s="1" t="s">
        <v>94</v>
      </c>
      <c r="G1214" s="1">
        <v>1</v>
      </c>
      <c r="H1214" s="1" t="s">
        <v>1282</v>
      </c>
      <c r="I1214" s="1" t="s">
        <v>1254</v>
      </c>
      <c r="J1214" s="1">
        <v>1960</v>
      </c>
      <c r="K1214" s="29" t="s">
        <v>1328</v>
      </c>
      <c r="L1214" s="29">
        <v>1.7349537037037038E-4</v>
      </c>
      <c r="N1214" s="1"/>
    </row>
    <row r="1215" spans="1:14" x14ac:dyDescent="0.2">
      <c r="A1215" s="1">
        <v>5</v>
      </c>
      <c r="B1215" s="1">
        <v>3</v>
      </c>
      <c r="C1215" s="1">
        <v>25</v>
      </c>
      <c r="D1215" s="1" t="s">
        <v>70</v>
      </c>
      <c r="E1215" s="1" t="s">
        <v>94</v>
      </c>
      <c r="G1215" s="1">
        <v>2</v>
      </c>
      <c r="H1215" s="1" t="s">
        <v>896</v>
      </c>
      <c r="I1215" s="1" t="s">
        <v>75</v>
      </c>
      <c r="J1215" s="1">
        <v>1961</v>
      </c>
      <c r="K1215" s="29" t="s">
        <v>1298</v>
      </c>
      <c r="L1215" s="29">
        <v>2.0439814814814813E-4</v>
      </c>
      <c r="N1215" s="1"/>
    </row>
    <row r="1216" spans="1:14" x14ac:dyDescent="0.2">
      <c r="A1216" s="1">
        <v>5</v>
      </c>
      <c r="B1216" s="1">
        <v>3</v>
      </c>
      <c r="C1216" s="1">
        <v>25</v>
      </c>
      <c r="D1216" s="1" t="s">
        <v>70</v>
      </c>
      <c r="E1216" s="1" t="s">
        <v>94</v>
      </c>
      <c r="G1216" s="1">
        <v>3</v>
      </c>
      <c r="H1216" s="1" t="s">
        <v>1329</v>
      </c>
      <c r="I1216" s="1" t="s">
        <v>312</v>
      </c>
      <c r="J1216" s="1">
        <v>1961</v>
      </c>
      <c r="K1216" s="29" t="s">
        <v>1330</v>
      </c>
      <c r="L1216" s="29">
        <v>2.3668981481481479E-4</v>
      </c>
      <c r="N1216" s="1"/>
    </row>
    <row r="1217" spans="1:14" x14ac:dyDescent="0.2">
      <c r="A1217" s="1">
        <v>5</v>
      </c>
      <c r="B1217" s="1">
        <v>3</v>
      </c>
      <c r="C1217" s="1">
        <v>25</v>
      </c>
      <c r="D1217" s="1" t="s">
        <v>70</v>
      </c>
      <c r="E1217" s="1" t="s">
        <v>94</v>
      </c>
      <c r="G1217" s="1">
        <v>4</v>
      </c>
      <c r="H1217" s="1" t="s">
        <v>1288</v>
      </c>
      <c r="I1217" s="1" t="s">
        <v>75</v>
      </c>
      <c r="J1217" s="1">
        <v>1961</v>
      </c>
      <c r="K1217" s="29" t="s">
        <v>895</v>
      </c>
      <c r="L1217" s="29">
        <v>2.4664351851851849E-4</v>
      </c>
      <c r="N1217" s="1"/>
    </row>
    <row r="1218" spans="1:14" x14ac:dyDescent="0.2">
      <c r="A1218" s="1">
        <v>5</v>
      </c>
      <c r="B1218" s="1">
        <v>3</v>
      </c>
      <c r="C1218" s="1">
        <v>25</v>
      </c>
      <c r="D1218" s="1" t="s">
        <v>70</v>
      </c>
      <c r="E1218" s="1" t="s">
        <v>175</v>
      </c>
      <c r="G1218" s="1">
        <v>1</v>
      </c>
      <c r="H1218" s="1" t="s">
        <v>769</v>
      </c>
      <c r="I1218" s="1" t="s">
        <v>748</v>
      </c>
      <c r="J1218" s="1">
        <v>1948</v>
      </c>
      <c r="K1218" s="29" t="s">
        <v>1331</v>
      </c>
      <c r="L1218" s="29">
        <v>3.4641203703703706E-4</v>
      </c>
      <c r="N1218" s="1"/>
    </row>
    <row r="1219" spans="1:14" x14ac:dyDescent="0.2">
      <c r="A1219" s="1">
        <v>5</v>
      </c>
      <c r="B1219" s="1">
        <v>3</v>
      </c>
      <c r="C1219" s="1">
        <v>25</v>
      </c>
      <c r="D1219" s="1" t="s">
        <v>70</v>
      </c>
      <c r="E1219" s="1" t="s">
        <v>176</v>
      </c>
      <c r="G1219" s="1">
        <v>1</v>
      </c>
      <c r="H1219" s="1" t="s">
        <v>60</v>
      </c>
      <c r="I1219" s="1" t="s">
        <v>78</v>
      </c>
      <c r="J1219" s="1">
        <v>1943</v>
      </c>
      <c r="K1219" s="29" t="s">
        <v>1332</v>
      </c>
      <c r="L1219" s="29">
        <v>3.1122685185185187E-4</v>
      </c>
      <c r="N1219" s="1"/>
    </row>
    <row r="1220" spans="1:14" x14ac:dyDescent="0.2">
      <c r="A1220" s="1">
        <v>5</v>
      </c>
      <c r="B1220" s="1">
        <v>4</v>
      </c>
      <c r="C1220" s="1">
        <v>50</v>
      </c>
      <c r="D1220" s="1" t="s">
        <v>71</v>
      </c>
      <c r="E1220" s="1" t="s">
        <v>82</v>
      </c>
      <c r="G1220" s="1">
        <v>1</v>
      </c>
      <c r="H1220" s="1" t="s">
        <v>1333</v>
      </c>
      <c r="I1220" s="1" t="s">
        <v>208</v>
      </c>
      <c r="J1220" s="1">
        <v>1999</v>
      </c>
      <c r="K1220" s="29" t="s">
        <v>1334</v>
      </c>
      <c r="L1220" s="29">
        <v>4.9756944444444447E-4</v>
      </c>
      <c r="N1220" s="1"/>
    </row>
    <row r="1221" spans="1:14" x14ac:dyDescent="0.2">
      <c r="A1221" s="1">
        <v>5</v>
      </c>
      <c r="B1221" s="1">
        <v>4</v>
      </c>
      <c r="C1221" s="1">
        <v>50</v>
      </c>
      <c r="D1221" s="1" t="s">
        <v>71</v>
      </c>
      <c r="E1221" s="1" t="s">
        <v>82</v>
      </c>
      <c r="G1221" s="1">
        <v>2</v>
      </c>
      <c r="H1221" s="1" t="s">
        <v>1293</v>
      </c>
      <c r="I1221" s="1" t="s">
        <v>237</v>
      </c>
      <c r="J1221" s="1">
        <v>1998</v>
      </c>
      <c r="K1221" s="29" t="s">
        <v>1060</v>
      </c>
      <c r="L1221" s="29">
        <v>5.2314814814814824E-4</v>
      </c>
      <c r="N1221" s="1"/>
    </row>
    <row r="1222" spans="1:14" x14ac:dyDescent="0.2">
      <c r="A1222" s="1">
        <v>5</v>
      </c>
      <c r="B1222" s="1">
        <v>4</v>
      </c>
      <c r="C1222" s="1">
        <v>50</v>
      </c>
      <c r="D1222" s="1" t="s">
        <v>71</v>
      </c>
      <c r="E1222" s="1" t="s">
        <v>82</v>
      </c>
      <c r="G1222" s="1">
        <v>3</v>
      </c>
      <c r="H1222" s="1" t="s">
        <v>870</v>
      </c>
      <c r="I1222" s="1" t="s">
        <v>30</v>
      </c>
      <c r="J1222" s="1">
        <v>1998</v>
      </c>
      <c r="K1222" s="29" t="s">
        <v>1335</v>
      </c>
      <c r="L1222" s="29">
        <v>5.2615740740740737E-4</v>
      </c>
      <c r="N1222" s="1"/>
    </row>
    <row r="1223" spans="1:14" x14ac:dyDescent="0.2">
      <c r="A1223" s="1">
        <v>5</v>
      </c>
      <c r="B1223" s="1">
        <v>4</v>
      </c>
      <c r="C1223" s="1">
        <v>50</v>
      </c>
      <c r="D1223" s="1" t="s">
        <v>71</v>
      </c>
      <c r="E1223" s="1" t="s">
        <v>84</v>
      </c>
      <c r="G1223" s="1">
        <v>1</v>
      </c>
      <c r="H1223" s="1" t="s">
        <v>1336</v>
      </c>
      <c r="I1223" s="1" t="s">
        <v>75</v>
      </c>
      <c r="J1223" s="1">
        <v>1990</v>
      </c>
      <c r="K1223" s="29" t="s">
        <v>1337</v>
      </c>
      <c r="L1223" s="29">
        <v>5.1550925925925928E-4</v>
      </c>
      <c r="N1223" s="1"/>
    </row>
    <row r="1224" spans="1:14" x14ac:dyDescent="0.2">
      <c r="A1224" s="1">
        <v>5</v>
      </c>
      <c r="B1224" s="1">
        <v>4</v>
      </c>
      <c r="C1224" s="1">
        <v>50</v>
      </c>
      <c r="D1224" s="1" t="s">
        <v>71</v>
      </c>
      <c r="E1224" s="1" t="s">
        <v>85</v>
      </c>
      <c r="G1224" s="1">
        <v>1</v>
      </c>
      <c r="H1224" s="1" t="s">
        <v>939</v>
      </c>
      <c r="I1224" s="1" t="s">
        <v>78</v>
      </c>
      <c r="J1224" s="1">
        <v>1984</v>
      </c>
      <c r="K1224" s="29" t="s">
        <v>1338</v>
      </c>
      <c r="L1224" s="29">
        <v>4.7060185185185182E-4</v>
      </c>
      <c r="N1224" s="1"/>
    </row>
    <row r="1225" spans="1:14" x14ac:dyDescent="0.2">
      <c r="A1225" s="1">
        <v>5</v>
      </c>
      <c r="B1225" s="1">
        <v>4</v>
      </c>
      <c r="C1225" s="1">
        <v>50</v>
      </c>
      <c r="D1225" s="1" t="s">
        <v>71</v>
      </c>
      <c r="E1225" s="1" t="s">
        <v>85</v>
      </c>
      <c r="G1225" s="1">
        <v>2</v>
      </c>
      <c r="H1225" s="1" t="s">
        <v>1339</v>
      </c>
      <c r="I1225" s="1" t="s">
        <v>312</v>
      </c>
      <c r="J1225" s="1">
        <v>1983</v>
      </c>
      <c r="K1225" s="29" t="s">
        <v>1340</v>
      </c>
      <c r="L1225" s="29">
        <v>1.2737268518518516E-3</v>
      </c>
      <c r="N1225" s="1"/>
    </row>
    <row r="1226" spans="1:14" x14ac:dyDescent="0.2">
      <c r="A1226" s="1">
        <v>5</v>
      </c>
      <c r="B1226" s="1">
        <v>4</v>
      </c>
      <c r="C1226" s="1">
        <v>50</v>
      </c>
      <c r="D1226" s="1" t="s">
        <v>71</v>
      </c>
      <c r="E1226" s="1" t="s">
        <v>86</v>
      </c>
      <c r="G1226" s="1">
        <v>1</v>
      </c>
      <c r="H1226" s="1" t="s">
        <v>42</v>
      </c>
      <c r="I1226" s="1" t="s">
        <v>1313</v>
      </c>
      <c r="J1226" s="1">
        <v>1982</v>
      </c>
      <c r="K1226" s="29" t="s">
        <v>1341</v>
      </c>
      <c r="L1226" s="29">
        <v>4.4826388888888889E-4</v>
      </c>
      <c r="N1226" s="1"/>
    </row>
    <row r="1227" spans="1:14" x14ac:dyDescent="0.2">
      <c r="A1227" s="1">
        <v>5</v>
      </c>
      <c r="B1227" s="1">
        <v>4</v>
      </c>
      <c r="C1227" s="1">
        <v>50</v>
      </c>
      <c r="D1227" s="1" t="s">
        <v>71</v>
      </c>
      <c r="E1227" s="1" t="s">
        <v>86</v>
      </c>
      <c r="G1227" s="1">
        <v>2</v>
      </c>
      <c r="H1227" s="1" t="s">
        <v>1342</v>
      </c>
      <c r="I1227" s="1" t="s">
        <v>75</v>
      </c>
      <c r="J1227" s="1">
        <v>1978</v>
      </c>
      <c r="K1227" s="29" t="s">
        <v>1343</v>
      </c>
      <c r="L1227" s="29">
        <v>4.9791666666666669E-4</v>
      </c>
      <c r="N1227" s="1"/>
    </row>
    <row r="1228" spans="1:14" x14ac:dyDescent="0.2">
      <c r="A1228" s="1">
        <v>5</v>
      </c>
      <c r="B1228" s="1">
        <v>4</v>
      </c>
      <c r="C1228" s="1">
        <v>50</v>
      </c>
      <c r="D1228" s="1" t="s">
        <v>71</v>
      </c>
      <c r="E1228" s="1" t="s">
        <v>86</v>
      </c>
      <c r="G1228" s="1">
        <v>3</v>
      </c>
      <c r="H1228" s="1" t="s">
        <v>373</v>
      </c>
      <c r="I1228" s="1" t="s">
        <v>75</v>
      </c>
      <c r="J1228" s="1">
        <v>1979</v>
      </c>
      <c r="K1228" s="29" t="s">
        <v>1344</v>
      </c>
      <c r="L1228" s="29">
        <v>5.3148148148148141E-4</v>
      </c>
      <c r="N1228" s="1"/>
    </row>
    <row r="1229" spans="1:14" x14ac:dyDescent="0.2">
      <c r="A1229" s="1">
        <v>5</v>
      </c>
      <c r="B1229" s="1">
        <v>4</v>
      </c>
      <c r="C1229" s="1">
        <v>50</v>
      </c>
      <c r="D1229" s="1" t="s">
        <v>71</v>
      </c>
      <c r="E1229" s="1" t="s">
        <v>86</v>
      </c>
      <c r="G1229" s="1">
        <v>4</v>
      </c>
      <c r="H1229" s="1" t="s">
        <v>678</v>
      </c>
      <c r="I1229" s="1" t="s">
        <v>16</v>
      </c>
      <c r="J1229" s="1">
        <v>1978</v>
      </c>
      <c r="K1229" s="29" t="s">
        <v>1345</v>
      </c>
      <c r="L1229" s="29">
        <v>5.3599537037037038E-4</v>
      </c>
      <c r="N1229" s="1"/>
    </row>
    <row r="1230" spans="1:14" x14ac:dyDescent="0.2">
      <c r="A1230" s="1">
        <v>5</v>
      </c>
      <c r="B1230" s="1">
        <v>4</v>
      </c>
      <c r="C1230" s="1">
        <v>50</v>
      </c>
      <c r="D1230" s="1" t="s">
        <v>71</v>
      </c>
      <c r="E1230" s="1" t="s">
        <v>86</v>
      </c>
      <c r="G1230" s="1">
        <v>5</v>
      </c>
      <c r="H1230" s="1" t="s">
        <v>603</v>
      </c>
      <c r="I1230" s="1" t="s">
        <v>312</v>
      </c>
      <c r="J1230" s="1">
        <v>1979</v>
      </c>
      <c r="K1230" s="29" t="s">
        <v>1346</v>
      </c>
      <c r="L1230" s="29">
        <v>5.4594907407407402E-4</v>
      </c>
      <c r="N1230" s="1"/>
    </row>
    <row r="1231" spans="1:14" x14ac:dyDescent="0.2">
      <c r="A1231" s="1">
        <v>5</v>
      </c>
      <c r="B1231" s="1">
        <v>4</v>
      </c>
      <c r="C1231" s="1">
        <v>50</v>
      </c>
      <c r="D1231" s="1" t="s">
        <v>71</v>
      </c>
      <c r="E1231" s="1" t="s">
        <v>110</v>
      </c>
      <c r="G1231" s="1">
        <v>1</v>
      </c>
      <c r="H1231" s="1" t="s">
        <v>981</v>
      </c>
      <c r="I1231" s="1" t="s">
        <v>30</v>
      </c>
      <c r="J1231" s="1">
        <v>1968</v>
      </c>
      <c r="K1231" s="29" t="s">
        <v>1347</v>
      </c>
      <c r="L1231" s="29">
        <v>7.3414351851851852E-4</v>
      </c>
      <c r="N1231" s="1"/>
    </row>
    <row r="1232" spans="1:14" x14ac:dyDescent="0.2">
      <c r="A1232" s="1">
        <v>5</v>
      </c>
      <c r="B1232" s="1">
        <v>4</v>
      </c>
      <c r="C1232" s="1">
        <v>50</v>
      </c>
      <c r="D1232" s="1" t="s">
        <v>71</v>
      </c>
      <c r="E1232" s="1" t="s">
        <v>87</v>
      </c>
      <c r="G1232" s="1">
        <v>1</v>
      </c>
      <c r="H1232" s="1" t="s">
        <v>1348</v>
      </c>
      <c r="I1232" s="1" t="s">
        <v>312</v>
      </c>
      <c r="J1232" s="1">
        <v>1967</v>
      </c>
      <c r="K1232" s="29" t="s">
        <v>1349</v>
      </c>
      <c r="L1232" s="29">
        <v>6.0972222222222222E-4</v>
      </c>
      <c r="N1232" s="1"/>
    </row>
    <row r="1233" spans="1:16" x14ac:dyDescent="0.2">
      <c r="A1233" s="1">
        <v>5</v>
      </c>
      <c r="B1233" s="1">
        <v>4</v>
      </c>
      <c r="C1233" s="1">
        <v>50</v>
      </c>
      <c r="D1233" s="1" t="s">
        <v>71</v>
      </c>
      <c r="E1233" s="1" t="s">
        <v>174</v>
      </c>
      <c r="G1233" s="1">
        <v>1</v>
      </c>
      <c r="H1233" s="1" t="s">
        <v>325</v>
      </c>
      <c r="I1233" s="1" t="s">
        <v>78</v>
      </c>
      <c r="J1233" s="1">
        <v>1946</v>
      </c>
      <c r="K1233" s="29" t="s">
        <v>1350</v>
      </c>
      <c r="L1233" s="29">
        <v>5.6967592592592595E-4</v>
      </c>
      <c r="N1233" s="1"/>
      <c r="P1233" s="1" t="s">
        <v>780</v>
      </c>
    </row>
    <row r="1234" spans="1:16" x14ac:dyDescent="0.2">
      <c r="A1234" s="1">
        <v>5</v>
      </c>
      <c r="B1234" s="1">
        <v>4</v>
      </c>
      <c r="C1234" s="1">
        <v>50</v>
      </c>
      <c r="D1234" s="1" t="s">
        <v>71</v>
      </c>
      <c r="E1234" s="1" t="s">
        <v>88</v>
      </c>
      <c r="G1234" s="1">
        <v>1</v>
      </c>
      <c r="H1234" s="1" t="s">
        <v>904</v>
      </c>
      <c r="I1234" s="1" t="s">
        <v>16</v>
      </c>
      <c r="J1234" s="1">
        <v>1994</v>
      </c>
      <c r="K1234" s="29" t="s">
        <v>1351</v>
      </c>
      <c r="L1234" s="29">
        <v>6.3541666666666662E-4</v>
      </c>
      <c r="N1234" s="1"/>
    </row>
    <row r="1235" spans="1:16" x14ac:dyDescent="0.2">
      <c r="A1235" s="1">
        <v>5</v>
      </c>
      <c r="B1235" s="1">
        <v>4</v>
      </c>
      <c r="C1235" s="1">
        <v>50</v>
      </c>
      <c r="D1235" s="1" t="s">
        <v>71</v>
      </c>
      <c r="E1235" s="1" t="s">
        <v>90</v>
      </c>
      <c r="G1235" s="1">
        <v>1</v>
      </c>
      <c r="H1235" s="1" t="s">
        <v>1352</v>
      </c>
      <c r="I1235" s="1" t="s">
        <v>1254</v>
      </c>
      <c r="J1235" s="1">
        <v>1985</v>
      </c>
      <c r="K1235" s="29" t="s">
        <v>1353</v>
      </c>
      <c r="L1235" s="29">
        <v>3.7175925925925923E-4</v>
      </c>
      <c r="N1235" s="1"/>
    </row>
    <row r="1236" spans="1:16" x14ac:dyDescent="0.2">
      <c r="A1236" s="1">
        <v>5</v>
      </c>
      <c r="B1236" s="1">
        <v>4</v>
      </c>
      <c r="C1236" s="1">
        <v>50</v>
      </c>
      <c r="D1236" s="1" t="s">
        <v>71</v>
      </c>
      <c r="E1236" s="1" t="s">
        <v>90</v>
      </c>
      <c r="G1236" s="1">
        <v>2</v>
      </c>
      <c r="H1236" s="1" t="s">
        <v>1354</v>
      </c>
      <c r="I1236" s="1" t="s">
        <v>57</v>
      </c>
      <c r="J1236" s="1">
        <v>1986</v>
      </c>
      <c r="K1236" s="29" t="s">
        <v>1355</v>
      </c>
      <c r="L1236" s="29">
        <v>3.9375000000000006E-4</v>
      </c>
      <c r="N1236" s="1"/>
    </row>
    <row r="1237" spans="1:16" x14ac:dyDescent="0.2">
      <c r="A1237" s="1">
        <v>5</v>
      </c>
      <c r="B1237" s="1">
        <v>4</v>
      </c>
      <c r="C1237" s="1">
        <v>50</v>
      </c>
      <c r="D1237" s="1" t="s">
        <v>71</v>
      </c>
      <c r="E1237" s="1" t="s">
        <v>90</v>
      </c>
      <c r="G1237" s="1">
        <v>3</v>
      </c>
      <c r="H1237" s="1" t="s">
        <v>1356</v>
      </c>
      <c r="I1237" s="1" t="s">
        <v>16</v>
      </c>
      <c r="J1237" s="1">
        <v>1983</v>
      </c>
      <c r="K1237" s="29" t="s">
        <v>925</v>
      </c>
      <c r="L1237" s="29">
        <v>4.1284722222222222E-4</v>
      </c>
      <c r="N1237" s="1"/>
    </row>
    <row r="1238" spans="1:16" x14ac:dyDescent="0.2">
      <c r="A1238" s="1">
        <v>5</v>
      </c>
      <c r="B1238" s="1">
        <v>4</v>
      </c>
      <c r="C1238" s="1">
        <v>50</v>
      </c>
      <c r="D1238" s="1" t="s">
        <v>71</v>
      </c>
      <c r="E1238" s="1" t="s">
        <v>90</v>
      </c>
      <c r="G1238" s="1">
        <v>4</v>
      </c>
      <c r="H1238" s="1" t="s">
        <v>1317</v>
      </c>
      <c r="I1238" s="1" t="s">
        <v>237</v>
      </c>
      <c r="J1238" s="1">
        <v>1984</v>
      </c>
      <c r="K1238" s="29" t="s">
        <v>1357</v>
      </c>
      <c r="L1238" s="29">
        <v>5.4247685185185182E-4</v>
      </c>
      <c r="N1238" s="1"/>
    </row>
    <row r="1239" spans="1:16" x14ac:dyDescent="0.2">
      <c r="A1239" s="1">
        <v>5</v>
      </c>
      <c r="B1239" s="1">
        <v>4</v>
      </c>
      <c r="C1239" s="1">
        <v>50</v>
      </c>
      <c r="D1239" s="1" t="s">
        <v>71</v>
      </c>
      <c r="E1239" s="1" t="s">
        <v>91</v>
      </c>
      <c r="G1239" s="1">
        <v>1</v>
      </c>
      <c r="H1239" s="1" t="s">
        <v>1323</v>
      </c>
      <c r="I1239" s="1" t="s">
        <v>237</v>
      </c>
      <c r="J1239" s="1">
        <v>1982</v>
      </c>
      <c r="K1239" s="29" t="s">
        <v>1068</v>
      </c>
      <c r="L1239" s="29">
        <v>6.2638888888888889E-4</v>
      </c>
      <c r="N1239" s="1"/>
    </row>
    <row r="1240" spans="1:16" x14ac:dyDescent="0.2">
      <c r="A1240" s="1">
        <v>5</v>
      </c>
      <c r="B1240" s="1">
        <v>4</v>
      </c>
      <c r="C1240" s="1">
        <v>50</v>
      </c>
      <c r="D1240" s="1" t="s">
        <v>71</v>
      </c>
      <c r="E1240" s="1" t="s">
        <v>92</v>
      </c>
      <c r="G1240" s="1">
        <v>1</v>
      </c>
      <c r="H1240" s="1" t="s">
        <v>1271</v>
      </c>
      <c r="I1240" s="1" t="s">
        <v>237</v>
      </c>
      <c r="J1240" s="1">
        <v>1977</v>
      </c>
      <c r="K1240" s="29" t="s">
        <v>1358</v>
      </c>
      <c r="L1240" s="29">
        <v>5.4108796296296294E-4</v>
      </c>
      <c r="N1240" s="1"/>
    </row>
    <row r="1241" spans="1:16" x14ac:dyDescent="0.2">
      <c r="A1241" s="1">
        <v>5</v>
      </c>
      <c r="B1241" s="1">
        <v>4</v>
      </c>
      <c r="C1241" s="1">
        <v>50</v>
      </c>
      <c r="D1241" s="1" t="s">
        <v>71</v>
      </c>
      <c r="E1241" s="1" t="s">
        <v>92</v>
      </c>
      <c r="G1241" s="1">
        <v>2</v>
      </c>
      <c r="H1241" s="1" t="s">
        <v>889</v>
      </c>
      <c r="I1241" s="1" t="s">
        <v>890</v>
      </c>
      <c r="J1241" s="1">
        <v>1973</v>
      </c>
      <c r="K1241" s="29" t="s">
        <v>1359</v>
      </c>
      <c r="L1241" s="29">
        <v>5.6967592592592595E-4</v>
      </c>
      <c r="N1241" s="1"/>
    </row>
    <row r="1242" spans="1:16" x14ac:dyDescent="0.2">
      <c r="A1242" s="1">
        <v>5</v>
      </c>
      <c r="B1242" s="1">
        <v>4</v>
      </c>
      <c r="C1242" s="1">
        <v>50</v>
      </c>
      <c r="D1242" s="1" t="s">
        <v>71</v>
      </c>
      <c r="E1242" s="1" t="s">
        <v>128</v>
      </c>
      <c r="G1242" s="1">
        <v>1</v>
      </c>
      <c r="H1242" s="1" t="s">
        <v>230</v>
      </c>
      <c r="I1242" s="1" t="s">
        <v>191</v>
      </c>
      <c r="J1242" s="1">
        <v>1971</v>
      </c>
      <c r="K1242" s="29" t="s">
        <v>1360</v>
      </c>
      <c r="L1242" s="29">
        <v>3.7847222222222226E-4</v>
      </c>
      <c r="N1242" s="1"/>
    </row>
    <row r="1243" spans="1:16" x14ac:dyDescent="0.2">
      <c r="A1243" s="1">
        <v>5</v>
      </c>
      <c r="B1243" s="1">
        <v>4</v>
      </c>
      <c r="C1243" s="1">
        <v>50</v>
      </c>
      <c r="D1243" s="1" t="s">
        <v>71</v>
      </c>
      <c r="E1243" s="1" t="s">
        <v>128</v>
      </c>
      <c r="G1243" s="1">
        <v>2</v>
      </c>
      <c r="H1243" s="1" t="s">
        <v>288</v>
      </c>
      <c r="I1243" s="1" t="s">
        <v>191</v>
      </c>
      <c r="J1243" s="1">
        <v>1968</v>
      </c>
      <c r="K1243" s="29" t="s">
        <v>912</v>
      </c>
      <c r="L1243" s="29">
        <v>4.2210648148148148E-4</v>
      </c>
      <c r="N1243" s="1"/>
    </row>
    <row r="1244" spans="1:16" x14ac:dyDescent="0.2">
      <c r="A1244" s="1">
        <v>5</v>
      </c>
      <c r="B1244" s="1">
        <v>4</v>
      </c>
      <c r="C1244" s="1">
        <v>50</v>
      </c>
      <c r="D1244" s="1" t="s">
        <v>71</v>
      </c>
      <c r="E1244" s="1" t="s">
        <v>128</v>
      </c>
      <c r="G1244" s="1">
        <v>3</v>
      </c>
      <c r="H1244" s="1" t="s">
        <v>595</v>
      </c>
      <c r="I1244" s="1" t="s">
        <v>55</v>
      </c>
      <c r="J1244" s="1">
        <v>1972</v>
      </c>
      <c r="K1244" s="29" t="s">
        <v>1361</v>
      </c>
      <c r="L1244" s="29">
        <v>4.3402777777777775E-4</v>
      </c>
      <c r="N1244" s="1"/>
    </row>
    <row r="1245" spans="1:16" x14ac:dyDescent="0.2">
      <c r="A1245" s="1">
        <v>5</v>
      </c>
      <c r="B1245" s="1">
        <v>4</v>
      </c>
      <c r="C1245" s="1">
        <v>50</v>
      </c>
      <c r="D1245" s="1" t="s">
        <v>71</v>
      </c>
      <c r="E1245" s="1" t="s">
        <v>128</v>
      </c>
      <c r="G1245" s="1">
        <v>4</v>
      </c>
      <c r="H1245" s="1" t="s">
        <v>647</v>
      </c>
      <c r="I1245" s="1" t="s">
        <v>208</v>
      </c>
      <c r="J1245" s="1">
        <v>1971</v>
      </c>
      <c r="K1245" s="29" t="s">
        <v>1362</v>
      </c>
      <c r="L1245" s="29">
        <v>4.3935185185185185E-4</v>
      </c>
      <c r="N1245" s="1"/>
    </row>
    <row r="1246" spans="1:16" x14ac:dyDescent="0.2">
      <c r="A1246" s="1">
        <v>5</v>
      </c>
      <c r="B1246" s="1">
        <v>4</v>
      </c>
      <c r="C1246" s="1">
        <v>50</v>
      </c>
      <c r="D1246" s="1" t="s">
        <v>71</v>
      </c>
      <c r="E1246" s="1" t="s">
        <v>128</v>
      </c>
      <c r="G1246" s="1">
        <v>5</v>
      </c>
      <c r="H1246" s="1" t="s">
        <v>1277</v>
      </c>
      <c r="I1246" s="1" t="s">
        <v>1278</v>
      </c>
      <c r="J1246" s="1">
        <v>1968</v>
      </c>
      <c r="K1246" s="29" t="s">
        <v>1363</v>
      </c>
      <c r="L1246" s="29">
        <v>6.9826388888888889E-4</v>
      </c>
      <c r="N1246" s="1"/>
    </row>
    <row r="1247" spans="1:16" x14ac:dyDescent="0.2">
      <c r="A1247" s="1">
        <v>5</v>
      </c>
      <c r="B1247" s="1">
        <v>4</v>
      </c>
      <c r="C1247" s="1">
        <v>50</v>
      </c>
      <c r="D1247" s="1" t="s">
        <v>71</v>
      </c>
      <c r="E1247" s="1" t="s">
        <v>94</v>
      </c>
      <c r="G1247" s="1">
        <v>1</v>
      </c>
      <c r="H1247" s="1" t="s">
        <v>655</v>
      </c>
      <c r="I1247" s="1" t="s">
        <v>16</v>
      </c>
      <c r="J1247" s="1">
        <v>1962</v>
      </c>
      <c r="K1247" s="29" t="s">
        <v>1364</v>
      </c>
      <c r="L1247" s="29">
        <v>5.6481481481481476E-4</v>
      </c>
      <c r="N1247" s="1"/>
    </row>
    <row r="1248" spans="1:16" x14ac:dyDescent="0.2">
      <c r="A1248" s="1">
        <v>5</v>
      </c>
      <c r="B1248" s="1">
        <v>4</v>
      </c>
      <c r="C1248" s="1">
        <v>50</v>
      </c>
      <c r="D1248" s="1" t="s">
        <v>71</v>
      </c>
      <c r="E1248" s="1" t="s">
        <v>175</v>
      </c>
      <c r="G1248" s="1">
        <v>1</v>
      </c>
      <c r="H1248" s="1" t="s">
        <v>1365</v>
      </c>
      <c r="I1248" s="1" t="s">
        <v>75</v>
      </c>
      <c r="J1248" s="1">
        <v>1949</v>
      </c>
      <c r="K1248" s="29" t="s">
        <v>1366</v>
      </c>
      <c r="L1248" s="29">
        <v>5.8240740740740746E-4</v>
      </c>
      <c r="N1248" s="1"/>
    </row>
    <row r="1249" spans="1:16" x14ac:dyDescent="0.2">
      <c r="A1249" s="1">
        <v>5</v>
      </c>
      <c r="B1249" s="1">
        <v>4</v>
      </c>
      <c r="C1249" s="1">
        <v>50</v>
      </c>
      <c r="D1249" s="1" t="s">
        <v>71</v>
      </c>
      <c r="E1249" s="1" t="s">
        <v>129</v>
      </c>
      <c r="G1249" s="1">
        <v>1</v>
      </c>
      <c r="H1249" s="1" t="s">
        <v>299</v>
      </c>
      <c r="I1249" s="1" t="s">
        <v>75</v>
      </c>
      <c r="J1249" s="1">
        <v>1942</v>
      </c>
      <c r="K1249" s="29" t="s">
        <v>1367</v>
      </c>
      <c r="L1249" s="29">
        <v>5.9178240740740751E-4</v>
      </c>
      <c r="N1249" s="1"/>
      <c r="P1249" s="1" t="s">
        <v>320</v>
      </c>
    </row>
    <row r="1250" spans="1:16" x14ac:dyDescent="0.2">
      <c r="A1250" s="1">
        <v>5</v>
      </c>
      <c r="B1250" s="1">
        <v>5</v>
      </c>
      <c r="C1250" s="1">
        <v>200</v>
      </c>
      <c r="D1250" s="1" t="s">
        <v>69</v>
      </c>
      <c r="E1250" s="1" t="s">
        <v>82</v>
      </c>
      <c r="G1250" s="1">
        <v>1</v>
      </c>
      <c r="H1250" s="1" t="s">
        <v>1368</v>
      </c>
      <c r="I1250" s="1" t="s">
        <v>737</v>
      </c>
      <c r="J1250" s="1">
        <v>2002</v>
      </c>
      <c r="K1250" s="29" t="s">
        <v>1369</v>
      </c>
      <c r="L1250" s="29">
        <v>1.8998842592592591E-3</v>
      </c>
      <c r="N1250" s="1"/>
    </row>
    <row r="1251" spans="1:16" x14ac:dyDescent="0.2">
      <c r="A1251" s="1">
        <v>5</v>
      </c>
      <c r="B1251" s="1">
        <v>5</v>
      </c>
      <c r="C1251" s="1">
        <v>200</v>
      </c>
      <c r="D1251" s="1" t="s">
        <v>69</v>
      </c>
      <c r="E1251" s="1" t="s">
        <v>82</v>
      </c>
      <c r="G1251" s="1">
        <v>2</v>
      </c>
      <c r="H1251" s="1" t="s">
        <v>1223</v>
      </c>
      <c r="I1251" s="1" t="s">
        <v>312</v>
      </c>
      <c r="J1251" s="1">
        <v>2002</v>
      </c>
      <c r="K1251" s="29" t="s">
        <v>1370</v>
      </c>
      <c r="L1251" s="29">
        <v>1.9855324074074076E-3</v>
      </c>
      <c r="N1251" s="1"/>
    </row>
    <row r="1252" spans="1:16" x14ac:dyDescent="0.2">
      <c r="A1252" s="1">
        <v>5</v>
      </c>
      <c r="B1252" s="1">
        <v>5</v>
      </c>
      <c r="C1252" s="1">
        <v>200</v>
      </c>
      <c r="D1252" s="1" t="s">
        <v>69</v>
      </c>
      <c r="E1252" s="1" t="s">
        <v>82</v>
      </c>
      <c r="G1252" s="1">
        <v>3</v>
      </c>
      <c r="H1252" s="1" t="s">
        <v>679</v>
      </c>
      <c r="I1252" s="1" t="s">
        <v>191</v>
      </c>
      <c r="J1252" s="1">
        <v>1999</v>
      </c>
      <c r="K1252" s="29" t="s">
        <v>1371</v>
      </c>
      <c r="L1252" s="29">
        <v>2.0210648148148149E-3</v>
      </c>
      <c r="N1252" s="1"/>
    </row>
    <row r="1253" spans="1:16" x14ac:dyDescent="0.2">
      <c r="A1253" s="1">
        <v>5</v>
      </c>
      <c r="B1253" s="1">
        <v>5</v>
      </c>
      <c r="C1253" s="1">
        <v>200</v>
      </c>
      <c r="D1253" s="1" t="s">
        <v>69</v>
      </c>
      <c r="E1253" s="1" t="s">
        <v>82</v>
      </c>
      <c r="G1253" s="1">
        <v>4</v>
      </c>
      <c r="H1253" s="1" t="s">
        <v>1225</v>
      </c>
      <c r="I1253" s="1" t="s">
        <v>747</v>
      </c>
      <c r="J1253" s="1">
        <v>2000</v>
      </c>
      <c r="K1253" s="29" t="s">
        <v>1372</v>
      </c>
      <c r="L1253" s="29">
        <v>2.0552083333333334E-3</v>
      </c>
      <c r="N1253" s="1"/>
    </row>
    <row r="1254" spans="1:16" x14ac:dyDescent="0.2">
      <c r="A1254" s="1">
        <v>5</v>
      </c>
      <c r="B1254" s="1">
        <v>5</v>
      </c>
      <c r="C1254" s="1">
        <v>200</v>
      </c>
      <c r="D1254" s="1" t="s">
        <v>69</v>
      </c>
      <c r="E1254" s="1" t="s">
        <v>83</v>
      </c>
      <c r="G1254" s="1">
        <v>1</v>
      </c>
      <c r="H1254" s="1" t="s">
        <v>1295</v>
      </c>
      <c r="I1254" s="1" t="s">
        <v>1254</v>
      </c>
      <c r="J1254" s="1">
        <v>1995</v>
      </c>
      <c r="K1254" s="29" t="s">
        <v>1373</v>
      </c>
      <c r="L1254" s="29">
        <v>1.7505787037037038E-3</v>
      </c>
      <c r="N1254" s="1"/>
    </row>
    <row r="1255" spans="1:16" x14ac:dyDescent="0.2">
      <c r="A1255" s="1">
        <v>5</v>
      </c>
      <c r="B1255" s="1">
        <v>5</v>
      </c>
      <c r="C1255" s="1">
        <v>200</v>
      </c>
      <c r="D1255" s="1" t="s">
        <v>69</v>
      </c>
      <c r="E1255" s="1" t="s">
        <v>83</v>
      </c>
      <c r="G1255" s="1">
        <v>2</v>
      </c>
      <c r="H1255" s="1" t="s">
        <v>1374</v>
      </c>
      <c r="I1255" s="1" t="s">
        <v>191</v>
      </c>
      <c r="J1255" s="1">
        <v>1997</v>
      </c>
      <c r="K1255" s="29" t="s">
        <v>1375</v>
      </c>
      <c r="L1255" s="29">
        <v>2.3458333333333335E-3</v>
      </c>
      <c r="N1255" s="1"/>
    </row>
    <row r="1256" spans="1:16" x14ac:dyDescent="0.2">
      <c r="A1256" s="1">
        <v>5</v>
      </c>
      <c r="B1256" s="1">
        <v>5</v>
      </c>
      <c r="C1256" s="1">
        <v>200</v>
      </c>
      <c r="D1256" s="1" t="s">
        <v>69</v>
      </c>
      <c r="E1256" s="1" t="s">
        <v>84</v>
      </c>
      <c r="G1256" s="1">
        <v>1</v>
      </c>
      <c r="H1256" s="1" t="s">
        <v>1376</v>
      </c>
      <c r="I1256" s="1" t="s">
        <v>673</v>
      </c>
      <c r="J1256" s="1">
        <v>1988</v>
      </c>
      <c r="K1256" s="29" t="s">
        <v>1377</v>
      </c>
      <c r="L1256" s="29">
        <v>1.8612268518518518E-3</v>
      </c>
      <c r="N1256" s="1"/>
    </row>
    <row r="1257" spans="1:16" x14ac:dyDescent="0.2">
      <c r="A1257" s="1">
        <v>5</v>
      </c>
      <c r="B1257" s="1">
        <v>5</v>
      </c>
      <c r="C1257" s="1">
        <v>200</v>
      </c>
      <c r="D1257" s="1" t="s">
        <v>69</v>
      </c>
      <c r="E1257" s="1" t="s">
        <v>84</v>
      </c>
      <c r="G1257" s="1">
        <v>2</v>
      </c>
      <c r="H1257" s="1" t="s">
        <v>1378</v>
      </c>
      <c r="I1257" s="1" t="s">
        <v>1254</v>
      </c>
      <c r="J1257" s="1">
        <v>1988</v>
      </c>
      <c r="K1257" s="29" t="s">
        <v>1379</v>
      </c>
      <c r="L1257" s="29">
        <v>1.9177083333333331E-3</v>
      </c>
      <c r="N1257" s="1"/>
    </row>
    <row r="1258" spans="1:16" x14ac:dyDescent="0.2">
      <c r="A1258" s="1">
        <v>5</v>
      </c>
      <c r="B1258" s="1">
        <v>5</v>
      </c>
      <c r="C1258" s="1">
        <v>200</v>
      </c>
      <c r="D1258" s="1" t="s">
        <v>69</v>
      </c>
      <c r="E1258" s="1" t="s">
        <v>84</v>
      </c>
      <c r="G1258" s="1">
        <v>3</v>
      </c>
      <c r="H1258" s="1" t="s">
        <v>1380</v>
      </c>
      <c r="I1258" s="1" t="s">
        <v>57</v>
      </c>
      <c r="J1258" s="1">
        <v>1990</v>
      </c>
      <c r="K1258" s="29" t="s">
        <v>1381</v>
      </c>
      <c r="L1258" s="29">
        <v>2.0334490740740742E-3</v>
      </c>
      <c r="N1258" s="1"/>
    </row>
    <row r="1259" spans="1:16" x14ac:dyDescent="0.2">
      <c r="A1259" s="1">
        <v>5</v>
      </c>
      <c r="B1259" s="1">
        <v>5</v>
      </c>
      <c r="C1259" s="1">
        <v>200</v>
      </c>
      <c r="D1259" s="1" t="s">
        <v>69</v>
      </c>
      <c r="E1259" s="1" t="s">
        <v>84</v>
      </c>
      <c r="G1259" s="1">
        <v>4</v>
      </c>
      <c r="H1259" s="1" t="s">
        <v>1382</v>
      </c>
      <c r="I1259" s="1" t="s">
        <v>55</v>
      </c>
      <c r="J1259" s="1">
        <v>1990</v>
      </c>
      <c r="K1259" s="29" t="s">
        <v>1383</v>
      </c>
      <c r="L1259" s="29">
        <v>2.6340277777777781E-3</v>
      </c>
      <c r="N1259" s="1"/>
    </row>
    <row r="1260" spans="1:16" x14ac:dyDescent="0.2">
      <c r="A1260" s="1">
        <v>5</v>
      </c>
      <c r="B1260" s="1">
        <v>5</v>
      </c>
      <c r="C1260" s="1">
        <v>200</v>
      </c>
      <c r="D1260" s="1" t="s">
        <v>69</v>
      </c>
      <c r="E1260" s="1" t="s">
        <v>86</v>
      </c>
      <c r="G1260" s="1">
        <v>1</v>
      </c>
      <c r="H1260" s="1" t="s">
        <v>910</v>
      </c>
      <c r="I1260" s="1" t="s">
        <v>911</v>
      </c>
      <c r="J1260" s="1">
        <v>1982</v>
      </c>
      <c r="K1260" s="29" t="s">
        <v>1384</v>
      </c>
      <c r="L1260" s="29">
        <v>1.9482638888888889E-3</v>
      </c>
      <c r="N1260" s="1"/>
    </row>
    <row r="1261" spans="1:16" x14ac:dyDescent="0.2">
      <c r="A1261" s="1">
        <v>5</v>
      </c>
      <c r="B1261" s="1">
        <v>5</v>
      </c>
      <c r="C1261" s="1">
        <v>200</v>
      </c>
      <c r="D1261" s="1" t="s">
        <v>69</v>
      </c>
      <c r="E1261" s="1" t="s">
        <v>108</v>
      </c>
      <c r="G1261" s="1">
        <v>1</v>
      </c>
      <c r="H1261" s="1" t="s">
        <v>59</v>
      </c>
      <c r="I1261" s="1" t="s">
        <v>78</v>
      </c>
      <c r="J1261" s="1">
        <v>1975</v>
      </c>
      <c r="K1261" s="29" t="s">
        <v>1385</v>
      </c>
      <c r="L1261" s="29">
        <v>1.8806712962962963E-3</v>
      </c>
      <c r="N1261" s="1"/>
      <c r="P1261" s="1" t="s">
        <v>320</v>
      </c>
    </row>
    <row r="1262" spans="1:16" x14ac:dyDescent="0.2">
      <c r="A1262" s="1">
        <v>5</v>
      </c>
      <c r="B1262" s="1">
        <v>5</v>
      </c>
      <c r="C1262" s="1">
        <v>200</v>
      </c>
      <c r="D1262" s="1" t="s">
        <v>69</v>
      </c>
      <c r="E1262" s="1" t="s">
        <v>110</v>
      </c>
      <c r="G1262" s="1">
        <v>1</v>
      </c>
      <c r="H1262" s="1" t="s">
        <v>845</v>
      </c>
      <c r="I1262" s="1" t="s">
        <v>297</v>
      </c>
      <c r="J1262" s="1">
        <v>1971</v>
      </c>
      <c r="K1262" s="29" t="s">
        <v>1386</v>
      </c>
      <c r="L1262" s="29">
        <v>2.0476851851851849E-3</v>
      </c>
      <c r="N1262" s="1"/>
    </row>
    <row r="1263" spans="1:16" x14ac:dyDescent="0.2">
      <c r="A1263" s="1">
        <v>5</v>
      </c>
      <c r="B1263" s="1">
        <v>5</v>
      </c>
      <c r="C1263" s="1">
        <v>200</v>
      </c>
      <c r="D1263" s="1" t="s">
        <v>69</v>
      </c>
      <c r="E1263" s="1" t="s">
        <v>110</v>
      </c>
      <c r="G1263" s="1">
        <v>2</v>
      </c>
      <c r="H1263" s="1" t="s">
        <v>675</v>
      </c>
      <c r="I1263" s="1" t="s">
        <v>740</v>
      </c>
      <c r="J1263" s="1">
        <v>1969</v>
      </c>
      <c r="K1263" s="29" t="s">
        <v>1387</v>
      </c>
      <c r="L1263" s="29">
        <v>2.673611111111111E-3</v>
      </c>
      <c r="N1263" s="1"/>
    </row>
    <row r="1264" spans="1:16" x14ac:dyDescent="0.2">
      <c r="A1264" s="1">
        <v>5</v>
      </c>
      <c r="B1264" s="1">
        <v>5</v>
      </c>
      <c r="C1264" s="1">
        <v>200</v>
      </c>
      <c r="D1264" s="1" t="s">
        <v>69</v>
      </c>
      <c r="E1264" s="1" t="s">
        <v>87</v>
      </c>
      <c r="G1264" s="1">
        <v>1</v>
      </c>
      <c r="H1264" s="1" t="s">
        <v>627</v>
      </c>
      <c r="I1264" s="1" t="s">
        <v>75</v>
      </c>
      <c r="J1264" s="1">
        <v>1966</v>
      </c>
      <c r="K1264" s="29" t="s">
        <v>1388</v>
      </c>
      <c r="L1264" s="29">
        <v>2.3458333333333335E-3</v>
      </c>
      <c r="N1264" s="1"/>
    </row>
    <row r="1265" spans="1:16" x14ac:dyDescent="0.2">
      <c r="A1265" s="1">
        <v>5</v>
      </c>
      <c r="B1265" s="1">
        <v>5</v>
      </c>
      <c r="C1265" s="1">
        <v>200</v>
      </c>
      <c r="D1265" s="1" t="s">
        <v>69</v>
      </c>
      <c r="E1265" s="1" t="s">
        <v>111</v>
      </c>
      <c r="G1265" s="1">
        <v>1</v>
      </c>
      <c r="H1265" s="1" t="s">
        <v>300</v>
      </c>
      <c r="I1265" s="1" t="s">
        <v>78</v>
      </c>
      <c r="J1265" s="1">
        <v>1959</v>
      </c>
      <c r="K1265" s="29" t="s">
        <v>1389</v>
      </c>
      <c r="L1265" s="29">
        <v>2.2193287037037038E-3</v>
      </c>
      <c r="N1265" s="1"/>
    </row>
    <row r="1266" spans="1:16" x14ac:dyDescent="0.2">
      <c r="A1266" s="1">
        <v>5</v>
      </c>
      <c r="B1266" s="1">
        <v>5</v>
      </c>
      <c r="C1266" s="1">
        <v>200</v>
      </c>
      <c r="D1266" s="1" t="s">
        <v>69</v>
      </c>
      <c r="E1266" s="1" t="s">
        <v>111</v>
      </c>
      <c r="G1266" s="1">
        <v>2</v>
      </c>
      <c r="H1266" s="1" t="s">
        <v>593</v>
      </c>
      <c r="I1266" s="1" t="s">
        <v>75</v>
      </c>
      <c r="J1266" s="1">
        <v>1958</v>
      </c>
      <c r="K1266" s="29" t="s">
        <v>1390</v>
      </c>
      <c r="L1266" s="29">
        <v>3.5045138888888886E-3</v>
      </c>
      <c r="N1266" s="1"/>
    </row>
    <row r="1267" spans="1:16" x14ac:dyDescent="0.2">
      <c r="A1267" s="1">
        <v>5</v>
      </c>
      <c r="B1267" s="1">
        <v>5</v>
      </c>
      <c r="C1267" s="1">
        <v>200</v>
      </c>
      <c r="D1267" s="1" t="s">
        <v>69</v>
      </c>
      <c r="E1267" s="1" t="s">
        <v>753</v>
      </c>
      <c r="G1267" s="1">
        <v>1</v>
      </c>
      <c r="H1267" s="1" t="s">
        <v>222</v>
      </c>
      <c r="I1267" s="1" t="s">
        <v>78</v>
      </c>
      <c r="J1267" s="1">
        <v>1926</v>
      </c>
      <c r="K1267" s="29" t="s">
        <v>1391</v>
      </c>
      <c r="L1267" s="29">
        <v>5.6446759259259271E-3</v>
      </c>
      <c r="N1267" s="1"/>
      <c r="P1267" s="1" t="s">
        <v>1207</v>
      </c>
    </row>
    <row r="1268" spans="1:16" x14ac:dyDescent="0.2">
      <c r="A1268" s="1">
        <v>5</v>
      </c>
      <c r="B1268" s="1">
        <v>5</v>
      </c>
      <c r="C1268" s="1">
        <v>200</v>
      </c>
      <c r="D1268" s="1" t="s">
        <v>69</v>
      </c>
      <c r="E1268" s="1" t="s">
        <v>88</v>
      </c>
      <c r="G1268" s="1">
        <v>1</v>
      </c>
      <c r="H1268" s="1" t="s">
        <v>1224</v>
      </c>
      <c r="I1268" s="1" t="s">
        <v>191</v>
      </c>
      <c r="J1268" s="1">
        <v>1993</v>
      </c>
      <c r="K1268" s="29" t="s">
        <v>1392</v>
      </c>
      <c r="L1268" s="29">
        <v>1.8754629629629631E-3</v>
      </c>
      <c r="N1268" s="1"/>
    </row>
    <row r="1269" spans="1:16" x14ac:dyDescent="0.2">
      <c r="A1269" s="1">
        <v>5</v>
      </c>
      <c r="B1269" s="1">
        <v>5</v>
      </c>
      <c r="C1269" s="1">
        <v>200</v>
      </c>
      <c r="D1269" s="1" t="s">
        <v>69</v>
      </c>
      <c r="E1269" s="1" t="s">
        <v>89</v>
      </c>
      <c r="G1269" s="1">
        <v>1</v>
      </c>
      <c r="H1269" s="1" t="s">
        <v>1393</v>
      </c>
      <c r="I1269" s="1" t="s">
        <v>737</v>
      </c>
      <c r="J1269" s="1">
        <v>1988</v>
      </c>
      <c r="K1269" s="29" t="s">
        <v>1394</v>
      </c>
      <c r="L1269" s="29">
        <v>1.7498842592592594E-3</v>
      </c>
      <c r="N1269" s="1"/>
      <c r="P1269" s="1" t="s">
        <v>320</v>
      </c>
    </row>
    <row r="1270" spans="1:16" x14ac:dyDescent="0.2">
      <c r="A1270" s="1">
        <v>5</v>
      </c>
      <c r="B1270" s="1">
        <v>5</v>
      </c>
      <c r="C1270" s="1">
        <v>200</v>
      </c>
      <c r="D1270" s="1" t="s">
        <v>69</v>
      </c>
      <c r="E1270" s="1" t="s">
        <v>89</v>
      </c>
      <c r="G1270" s="1"/>
      <c r="H1270" s="1" t="s">
        <v>801</v>
      </c>
      <c r="I1270" s="1" t="s">
        <v>78</v>
      </c>
      <c r="J1270" s="1">
        <v>1991</v>
      </c>
      <c r="K1270" s="29" t="s">
        <v>1395</v>
      </c>
      <c r="N1270" s="1" t="s">
        <v>824</v>
      </c>
    </row>
    <row r="1271" spans="1:16" x14ac:dyDescent="0.2">
      <c r="A1271" s="1">
        <v>5</v>
      </c>
      <c r="B1271" s="1">
        <v>5</v>
      </c>
      <c r="C1271" s="1">
        <v>200</v>
      </c>
      <c r="D1271" s="1" t="s">
        <v>69</v>
      </c>
      <c r="E1271" s="1" t="s">
        <v>89</v>
      </c>
      <c r="G1271" s="1"/>
      <c r="H1271" s="1" t="s">
        <v>1162</v>
      </c>
      <c r="I1271" s="1" t="s">
        <v>191</v>
      </c>
      <c r="J1271" s="1">
        <v>1988</v>
      </c>
      <c r="K1271" s="29" t="s">
        <v>1396</v>
      </c>
      <c r="N1271" s="1" t="s">
        <v>824</v>
      </c>
    </row>
    <row r="1272" spans="1:16" x14ac:dyDescent="0.2">
      <c r="A1272" s="1">
        <v>5</v>
      </c>
      <c r="B1272" s="1">
        <v>5</v>
      </c>
      <c r="C1272" s="1">
        <v>200</v>
      </c>
      <c r="D1272" s="1" t="s">
        <v>69</v>
      </c>
      <c r="E1272" s="1" t="s">
        <v>91</v>
      </c>
      <c r="G1272" s="1">
        <v>1</v>
      </c>
      <c r="H1272" s="1" t="s">
        <v>942</v>
      </c>
      <c r="I1272" s="1" t="s">
        <v>911</v>
      </c>
      <c r="J1272" s="1">
        <v>1981</v>
      </c>
      <c r="K1272" s="29" t="s">
        <v>1397</v>
      </c>
      <c r="L1272" s="29">
        <v>1.7856481481481482E-3</v>
      </c>
      <c r="N1272" s="1"/>
    </row>
    <row r="1273" spans="1:16" x14ac:dyDescent="0.2">
      <c r="A1273" s="1">
        <v>5</v>
      </c>
      <c r="B1273" s="1">
        <v>5</v>
      </c>
      <c r="C1273" s="1">
        <v>200</v>
      </c>
      <c r="D1273" s="1" t="s">
        <v>69</v>
      </c>
      <c r="E1273" s="1" t="s">
        <v>91</v>
      </c>
      <c r="G1273" s="1"/>
      <c r="H1273" s="1" t="s">
        <v>1264</v>
      </c>
      <c r="I1273" s="1" t="s">
        <v>30</v>
      </c>
      <c r="J1273" s="1">
        <v>1982</v>
      </c>
      <c r="K1273" s="29" t="s">
        <v>1398</v>
      </c>
      <c r="N1273" s="1" t="s">
        <v>824</v>
      </c>
    </row>
    <row r="1274" spans="1:16" x14ac:dyDescent="0.2">
      <c r="A1274" s="1">
        <v>5</v>
      </c>
      <c r="B1274" s="1">
        <v>5</v>
      </c>
      <c r="C1274" s="1">
        <v>200</v>
      </c>
      <c r="D1274" s="1" t="s">
        <v>69</v>
      </c>
      <c r="E1274" s="1" t="s">
        <v>128</v>
      </c>
      <c r="G1274" s="1">
        <v>1</v>
      </c>
      <c r="H1274" s="1" t="s">
        <v>103</v>
      </c>
      <c r="I1274" s="1" t="s">
        <v>78</v>
      </c>
      <c r="J1274" s="1">
        <v>1968</v>
      </c>
      <c r="K1274" s="29" t="s">
        <v>1399</v>
      </c>
      <c r="L1274" s="29">
        <v>1.9626157407407409E-3</v>
      </c>
      <c r="N1274" s="1"/>
    </row>
    <row r="1275" spans="1:16" x14ac:dyDescent="0.2">
      <c r="A1275" s="1">
        <v>5</v>
      </c>
      <c r="B1275" s="1">
        <v>5</v>
      </c>
      <c r="C1275" s="1">
        <v>200</v>
      </c>
      <c r="D1275" s="1" t="s">
        <v>69</v>
      </c>
      <c r="E1275" s="1" t="s">
        <v>128</v>
      </c>
      <c r="G1275" s="1">
        <v>2</v>
      </c>
      <c r="H1275" s="1" t="s">
        <v>284</v>
      </c>
      <c r="I1275" s="1" t="s">
        <v>191</v>
      </c>
      <c r="J1275" s="1">
        <v>1972</v>
      </c>
      <c r="K1275" s="29" t="s">
        <v>1400</v>
      </c>
      <c r="L1275" s="29">
        <v>2.0960648148148149E-3</v>
      </c>
      <c r="N1275" s="1"/>
    </row>
    <row r="1276" spans="1:16" x14ac:dyDescent="0.2">
      <c r="A1276" s="1">
        <v>5</v>
      </c>
      <c r="B1276" s="1">
        <v>5</v>
      </c>
      <c r="C1276" s="1">
        <v>200</v>
      </c>
      <c r="D1276" s="1" t="s">
        <v>69</v>
      </c>
      <c r="E1276" s="1" t="s">
        <v>93</v>
      </c>
      <c r="G1276" s="1">
        <v>1</v>
      </c>
      <c r="H1276" s="1" t="s">
        <v>1401</v>
      </c>
      <c r="I1276" s="1" t="s">
        <v>78</v>
      </c>
      <c r="J1276" s="1">
        <v>1966</v>
      </c>
      <c r="K1276" s="29" t="s">
        <v>1402</v>
      </c>
      <c r="L1276" s="29">
        <v>1.9681712962962964E-3</v>
      </c>
      <c r="N1276" s="1"/>
    </row>
    <row r="1277" spans="1:16" x14ac:dyDescent="0.2">
      <c r="A1277" s="1">
        <v>5</v>
      </c>
      <c r="B1277" s="1">
        <v>5</v>
      </c>
      <c r="C1277" s="1">
        <v>200</v>
      </c>
      <c r="D1277" s="1" t="s">
        <v>69</v>
      </c>
      <c r="E1277" s="1" t="s">
        <v>94</v>
      </c>
      <c r="G1277" s="1">
        <v>1</v>
      </c>
      <c r="H1277" s="1" t="s">
        <v>1286</v>
      </c>
      <c r="I1277" s="1" t="s">
        <v>78</v>
      </c>
      <c r="J1277" s="1">
        <v>1958</v>
      </c>
      <c r="K1277" s="29" t="s">
        <v>1403</v>
      </c>
      <c r="L1277" s="29">
        <v>2.4960648148148147E-3</v>
      </c>
      <c r="N1277" s="1"/>
    </row>
    <row r="1278" spans="1:16" x14ac:dyDescent="0.2">
      <c r="A1278" s="1">
        <v>5</v>
      </c>
      <c r="B1278" s="1">
        <v>5</v>
      </c>
      <c r="C1278" s="1">
        <v>50</v>
      </c>
      <c r="D1278" s="1" t="s">
        <v>69</v>
      </c>
      <c r="E1278" s="1" t="s">
        <v>82</v>
      </c>
      <c r="G1278" s="1"/>
      <c r="H1278" s="1" t="s">
        <v>1368</v>
      </c>
      <c r="I1278" s="1" t="s">
        <v>737</v>
      </c>
      <c r="J1278" s="1">
        <v>2002</v>
      </c>
      <c r="L1278" s="29">
        <v>4.4270833333333331E-4</v>
      </c>
      <c r="N1278" s="1"/>
      <c r="O1278" s="1" t="s">
        <v>257</v>
      </c>
    </row>
    <row r="1279" spans="1:16" x14ac:dyDescent="0.2">
      <c r="A1279" s="1">
        <v>5</v>
      </c>
      <c r="B1279" s="1">
        <v>5</v>
      </c>
      <c r="C1279" s="1">
        <v>50</v>
      </c>
      <c r="D1279" s="1" t="s">
        <v>69</v>
      </c>
      <c r="E1279" s="1" t="s">
        <v>82</v>
      </c>
      <c r="G1279" s="1"/>
      <c r="H1279" s="1" t="s">
        <v>1223</v>
      </c>
      <c r="I1279" s="1" t="s">
        <v>312</v>
      </c>
      <c r="J1279" s="1">
        <v>2002</v>
      </c>
      <c r="L1279" s="29">
        <v>4.5833333333333338E-4</v>
      </c>
      <c r="N1279" s="1"/>
      <c r="O1279" s="1" t="s">
        <v>257</v>
      </c>
    </row>
    <row r="1280" spans="1:16" x14ac:dyDescent="0.2">
      <c r="A1280" s="1">
        <v>5</v>
      </c>
      <c r="B1280" s="1">
        <v>5</v>
      </c>
      <c r="C1280" s="1">
        <v>50</v>
      </c>
      <c r="D1280" s="1" t="s">
        <v>69</v>
      </c>
      <c r="E1280" s="1" t="s">
        <v>82</v>
      </c>
      <c r="G1280" s="1"/>
      <c r="H1280" s="1" t="s">
        <v>679</v>
      </c>
      <c r="I1280" s="1" t="s">
        <v>191</v>
      </c>
      <c r="J1280" s="1">
        <v>1999</v>
      </c>
      <c r="L1280" s="29">
        <v>4.4606481481481477E-4</v>
      </c>
      <c r="N1280" s="1"/>
      <c r="O1280" s="1" t="s">
        <v>257</v>
      </c>
    </row>
    <row r="1281" spans="1:16" x14ac:dyDescent="0.2">
      <c r="A1281" s="1">
        <v>5</v>
      </c>
      <c r="B1281" s="1">
        <v>5</v>
      </c>
      <c r="C1281" s="1">
        <v>50</v>
      </c>
      <c r="D1281" s="1" t="s">
        <v>69</v>
      </c>
      <c r="E1281" s="1" t="s">
        <v>82</v>
      </c>
      <c r="G1281" s="1"/>
      <c r="H1281" s="1" t="s">
        <v>1225</v>
      </c>
      <c r="I1281" s="1" t="s">
        <v>747</v>
      </c>
      <c r="J1281" s="1">
        <v>2000</v>
      </c>
      <c r="L1281" s="29">
        <v>4.674768518518519E-4</v>
      </c>
      <c r="N1281" s="1"/>
      <c r="O1281" s="1" t="s">
        <v>257</v>
      </c>
    </row>
    <row r="1282" spans="1:16" x14ac:dyDescent="0.2">
      <c r="A1282" s="1">
        <v>5</v>
      </c>
      <c r="B1282" s="1">
        <v>5</v>
      </c>
      <c r="C1282" s="1">
        <v>50</v>
      </c>
      <c r="D1282" s="1" t="s">
        <v>69</v>
      </c>
      <c r="E1282" s="1" t="s">
        <v>83</v>
      </c>
      <c r="G1282" s="1"/>
      <c r="H1282" s="1" t="s">
        <v>1295</v>
      </c>
      <c r="I1282" s="1" t="s">
        <v>1254</v>
      </c>
      <c r="J1282" s="1">
        <v>1995</v>
      </c>
      <c r="L1282" s="29">
        <v>4.0740740740740738E-4</v>
      </c>
      <c r="N1282" s="1"/>
      <c r="O1282" s="1" t="s">
        <v>257</v>
      </c>
    </row>
    <row r="1283" spans="1:16" x14ac:dyDescent="0.2">
      <c r="A1283" s="1">
        <v>5</v>
      </c>
      <c r="B1283" s="1">
        <v>5</v>
      </c>
      <c r="C1283" s="1">
        <v>50</v>
      </c>
      <c r="D1283" s="1" t="s">
        <v>69</v>
      </c>
      <c r="E1283" s="1" t="s">
        <v>83</v>
      </c>
      <c r="G1283" s="1"/>
      <c r="H1283" s="1" t="s">
        <v>1374</v>
      </c>
      <c r="I1283" s="1" t="s">
        <v>191</v>
      </c>
      <c r="J1283" s="1">
        <v>1997</v>
      </c>
      <c r="L1283" s="29">
        <v>5.3935185185185195E-4</v>
      </c>
      <c r="N1283" s="1"/>
      <c r="O1283" s="1" t="s">
        <v>257</v>
      </c>
    </row>
    <row r="1284" spans="1:16" x14ac:dyDescent="0.2">
      <c r="A1284" s="1">
        <v>5</v>
      </c>
      <c r="B1284" s="1">
        <v>5</v>
      </c>
      <c r="C1284" s="1">
        <v>50</v>
      </c>
      <c r="D1284" s="1" t="s">
        <v>69</v>
      </c>
      <c r="E1284" s="1" t="s">
        <v>84</v>
      </c>
      <c r="G1284" s="1"/>
      <c r="H1284" s="1" t="s">
        <v>1376</v>
      </c>
      <c r="I1284" s="1" t="s">
        <v>673</v>
      </c>
      <c r="J1284" s="1">
        <v>1988</v>
      </c>
      <c r="L1284" s="29">
        <v>4.4189814814814813E-4</v>
      </c>
      <c r="N1284" s="1"/>
      <c r="O1284" s="1" t="s">
        <v>257</v>
      </c>
    </row>
    <row r="1285" spans="1:16" x14ac:dyDescent="0.2">
      <c r="A1285" s="1">
        <v>5</v>
      </c>
      <c r="B1285" s="1">
        <v>5</v>
      </c>
      <c r="C1285" s="1">
        <v>50</v>
      </c>
      <c r="D1285" s="1" t="s">
        <v>69</v>
      </c>
      <c r="E1285" s="1" t="s">
        <v>84</v>
      </c>
      <c r="G1285" s="1"/>
      <c r="H1285" s="1" t="s">
        <v>1378</v>
      </c>
      <c r="I1285" s="1" t="s">
        <v>1254</v>
      </c>
      <c r="J1285" s="1">
        <v>1988</v>
      </c>
      <c r="L1285" s="29">
        <v>4.5775462962962957E-4</v>
      </c>
      <c r="N1285" s="1"/>
      <c r="O1285" s="1" t="s">
        <v>257</v>
      </c>
    </row>
    <row r="1286" spans="1:16" x14ac:dyDescent="0.2">
      <c r="A1286" s="1">
        <v>5</v>
      </c>
      <c r="B1286" s="1">
        <v>5</v>
      </c>
      <c r="C1286" s="1">
        <v>50</v>
      </c>
      <c r="D1286" s="1" t="s">
        <v>69</v>
      </c>
      <c r="E1286" s="1" t="s">
        <v>84</v>
      </c>
      <c r="G1286" s="1"/>
      <c r="H1286" s="1" t="s">
        <v>1380</v>
      </c>
      <c r="I1286" s="1" t="s">
        <v>57</v>
      </c>
      <c r="J1286" s="1">
        <v>1990</v>
      </c>
      <c r="L1286" s="29">
        <v>4.7835648148148146E-4</v>
      </c>
      <c r="N1286" s="1"/>
      <c r="O1286" s="1" t="s">
        <v>257</v>
      </c>
    </row>
    <row r="1287" spans="1:16" x14ac:dyDescent="0.2">
      <c r="A1287" s="1">
        <v>5</v>
      </c>
      <c r="B1287" s="1">
        <v>5</v>
      </c>
      <c r="C1287" s="1">
        <v>50</v>
      </c>
      <c r="D1287" s="1" t="s">
        <v>69</v>
      </c>
      <c r="E1287" s="1" t="s">
        <v>84</v>
      </c>
      <c r="G1287" s="1"/>
      <c r="H1287" s="1" t="s">
        <v>1382</v>
      </c>
      <c r="I1287" s="1" t="s">
        <v>55</v>
      </c>
      <c r="J1287" s="1">
        <v>1990</v>
      </c>
      <c r="L1287" s="29">
        <v>6.0428240740740744E-4</v>
      </c>
      <c r="N1287" s="1"/>
      <c r="O1287" s="1" t="s">
        <v>257</v>
      </c>
    </row>
    <row r="1288" spans="1:16" x14ac:dyDescent="0.2">
      <c r="A1288" s="1">
        <v>5</v>
      </c>
      <c r="B1288" s="1">
        <v>5</v>
      </c>
      <c r="C1288" s="1">
        <v>50</v>
      </c>
      <c r="D1288" s="1" t="s">
        <v>69</v>
      </c>
      <c r="E1288" s="1" t="s">
        <v>86</v>
      </c>
      <c r="G1288" s="1"/>
      <c r="H1288" s="1" t="s">
        <v>910</v>
      </c>
      <c r="I1288" s="1" t="s">
        <v>911</v>
      </c>
      <c r="J1288" s="1">
        <v>1982</v>
      </c>
      <c r="L1288" s="29">
        <v>4.6203703703703706E-4</v>
      </c>
      <c r="N1288" s="1"/>
      <c r="O1288" s="1" t="s">
        <v>257</v>
      </c>
    </row>
    <row r="1289" spans="1:16" x14ac:dyDescent="0.2">
      <c r="A1289" s="1">
        <v>5</v>
      </c>
      <c r="B1289" s="1">
        <v>5</v>
      </c>
      <c r="C1289" s="1">
        <v>50</v>
      </c>
      <c r="D1289" s="1" t="s">
        <v>69</v>
      </c>
      <c r="E1289" s="1" t="s">
        <v>108</v>
      </c>
      <c r="G1289" s="1"/>
      <c r="H1289" s="1" t="s">
        <v>59</v>
      </c>
      <c r="I1289" s="1" t="s">
        <v>78</v>
      </c>
      <c r="J1289" s="1">
        <v>1975</v>
      </c>
      <c r="L1289" s="29">
        <v>4.3935185185185185E-4</v>
      </c>
      <c r="N1289" s="1"/>
      <c r="O1289" s="1" t="s">
        <v>257</v>
      </c>
    </row>
    <row r="1290" spans="1:16" x14ac:dyDescent="0.2">
      <c r="A1290" s="1">
        <v>5</v>
      </c>
      <c r="B1290" s="1">
        <v>5</v>
      </c>
      <c r="C1290" s="1">
        <v>50</v>
      </c>
      <c r="D1290" s="1" t="s">
        <v>69</v>
      </c>
      <c r="E1290" s="1" t="s">
        <v>110</v>
      </c>
      <c r="G1290" s="1"/>
      <c r="H1290" s="1" t="s">
        <v>845</v>
      </c>
      <c r="I1290" s="1" t="s">
        <v>297</v>
      </c>
      <c r="J1290" s="1">
        <v>1971</v>
      </c>
      <c r="L1290" s="29">
        <v>4.8194444444444451E-4</v>
      </c>
      <c r="N1290" s="1"/>
      <c r="O1290" s="1" t="s">
        <v>257</v>
      </c>
    </row>
    <row r="1291" spans="1:16" x14ac:dyDescent="0.2">
      <c r="A1291" s="1">
        <v>5</v>
      </c>
      <c r="B1291" s="1">
        <v>5</v>
      </c>
      <c r="C1291" s="1">
        <v>50</v>
      </c>
      <c r="D1291" s="1" t="s">
        <v>69</v>
      </c>
      <c r="E1291" s="1" t="s">
        <v>110</v>
      </c>
      <c r="G1291" s="1"/>
      <c r="H1291" s="1" t="s">
        <v>675</v>
      </c>
      <c r="I1291" s="1" t="s">
        <v>740</v>
      </c>
      <c r="J1291" s="1">
        <v>1969</v>
      </c>
      <c r="L1291" s="29">
        <v>6.4282407407407409E-4</v>
      </c>
      <c r="N1291" s="1"/>
      <c r="O1291" s="1" t="s">
        <v>257</v>
      </c>
    </row>
    <row r="1292" spans="1:16" x14ac:dyDescent="0.2">
      <c r="A1292" s="1">
        <v>5</v>
      </c>
      <c r="B1292" s="1">
        <v>5</v>
      </c>
      <c r="C1292" s="1">
        <v>50</v>
      </c>
      <c r="D1292" s="1" t="s">
        <v>69</v>
      </c>
      <c r="E1292" s="1" t="s">
        <v>87</v>
      </c>
      <c r="G1292" s="1"/>
      <c r="H1292" s="1" t="s">
        <v>627</v>
      </c>
      <c r="I1292" s="1" t="s">
        <v>75</v>
      </c>
      <c r="J1292" s="1">
        <v>1966</v>
      </c>
      <c r="L1292" s="29">
        <v>5.579861111111111E-4</v>
      </c>
      <c r="N1292" s="1"/>
      <c r="O1292" s="1" t="s">
        <v>257</v>
      </c>
    </row>
    <row r="1293" spans="1:16" x14ac:dyDescent="0.2">
      <c r="A1293" s="1">
        <v>5</v>
      </c>
      <c r="B1293" s="1">
        <v>5</v>
      </c>
      <c r="C1293" s="1">
        <v>50</v>
      </c>
      <c r="D1293" s="1" t="s">
        <v>69</v>
      </c>
      <c r="E1293" s="1" t="s">
        <v>111</v>
      </c>
      <c r="G1293" s="1"/>
      <c r="H1293" s="1" t="s">
        <v>300</v>
      </c>
      <c r="I1293" s="1" t="s">
        <v>78</v>
      </c>
      <c r="J1293" s="1">
        <v>1959</v>
      </c>
      <c r="L1293" s="29">
        <v>5.3900462962962962E-4</v>
      </c>
      <c r="N1293" s="1"/>
      <c r="O1293" s="1" t="s">
        <v>257</v>
      </c>
    </row>
    <row r="1294" spans="1:16" x14ac:dyDescent="0.2">
      <c r="A1294" s="1">
        <v>5</v>
      </c>
      <c r="B1294" s="1">
        <v>5</v>
      </c>
      <c r="C1294" s="1">
        <v>50</v>
      </c>
      <c r="D1294" s="1" t="s">
        <v>69</v>
      </c>
      <c r="E1294" s="1" t="s">
        <v>111</v>
      </c>
      <c r="G1294" s="1"/>
      <c r="H1294" s="1" t="s">
        <v>593</v>
      </c>
      <c r="I1294" s="1" t="s">
        <v>75</v>
      </c>
      <c r="J1294" s="1">
        <v>1958</v>
      </c>
      <c r="L1294" s="29">
        <v>8.3206018518518514E-4</v>
      </c>
      <c r="N1294" s="1"/>
      <c r="O1294" s="1" t="s">
        <v>257</v>
      </c>
    </row>
    <row r="1295" spans="1:16" x14ac:dyDescent="0.2">
      <c r="A1295" s="1">
        <v>5</v>
      </c>
      <c r="B1295" s="1">
        <v>5</v>
      </c>
      <c r="C1295" s="1">
        <v>50</v>
      </c>
      <c r="D1295" s="1" t="s">
        <v>69</v>
      </c>
      <c r="E1295" s="1" t="s">
        <v>753</v>
      </c>
      <c r="G1295" s="1"/>
      <c r="H1295" s="1" t="s">
        <v>222</v>
      </c>
      <c r="I1295" s="1" t="s">
        <v>78</v>
      </c>
      <c r="J1295" s="1">
        <v>1926</v>
      </c>
      <c r="L1295" s="29">
        <v>1.2206018518518518E-3</v>
      </c>
      <c r="N1295" s="1"/>
      <c r="O1295" s="1" t="s">
        <v>257</v>
      </c>
      <c r="P1295" s="1" t="s">
        <v>780</v>
      </c>
    </row>
    <row r="1296" spans="1:16" x14ac:dyDescent="0.2">
      <c r="A1296" s="1">
        <v>5</v>
      </c>
      <c r="B1296" s="1">
        <v>5</v>
      </c>
      <c r="C1296" s="1">
        <v>50</v>
      </c>
      <c r="D1296" s="1" t="s">
        <v>69</v>
      </c>
      <c r="E1296" s="1" t="s">
        <v>88</v>
      </c>
      <c r="G1296" s="1"/>
      <c r="H1296" s="1" t="s">
        <v>1224</v>
      </c>
      <c r="I1296" s="1" t="s">
        <v>191</v>
      </c>
      <c r="J1296" s="1">
        <v>1993</v>
      </c>
      <c r="L1296" s="29">
        <v>4.4097222222222221E-4</v>
      </c>
      <c r="N1296" s="1"/>
      <c r="O1296" s="1" t="s">
        <v>257</v>
      </c>
    </row>
    <row r="1297" spans="1:15" x14ac:dyDescent="0.2">
      <c r="A1297" s="1">
        <v>5</v>
      </c>
      <c r="B1297" s="1">
        <v>5</v>
      </c>
      <c r="C1297" s="1">
        <v>50</v>
      </c>
      <c r="D1297" s="1" t="s">
        <v>69</v>
      </c>
      <c r="E1297" s="1" t="s">
        <v>89</v>
      </c>
      <c r="G1297" s="1"/>
      <c r="H1297" s="1" t="s">
        <v>1393</v>
      </c>
      <c r="I1297" s="1" t="s">
        <v>737</v>
      </c>
      <c r="J1297" s="1">
        <v>1988</v>
      </c>
      <c r="L1297" s="29">
        <v>4.2557870370370368E-4</v>
      </c>
      <c r="N1297" s="1"/>
      <c r="O1297" s="1" t="s">
        <v>257</v>
      </c>
    </row>
    <row r="1298" spans="1:15" x14ac:dyDescent="0.2">
      <c r="A1298" s="1">
        <v>5</v>
      </c>
      <c r="B1298" s="1">
        <v>5</v>
      </c>
      <c r="C1298" s="1">
        <v>50</v>
      </c>
      <c r="D1298" s="1" t="s">
        <v>69</v>
      </c>
      <c r="E1298" s="1" t="s">
        <v>91</v>
      </c>
      <c r="G1298" s="1"/>
      <c r="H1298" s="1" t="s">
        <v>942</v>
      </c>
      <c r="I1298" s="1" t="s">
        <v>911</v>
      </c>
      <c r="J1298" s="1">
        <v>1981</v>
      </c>
      <c r="L1298" s="29">
        <v>4.3101851851851851E-4</v>
      </c>
      <c r="N1298" s="1"/>
      <c r="O1298" s="1" t="s">
        <v>257</v>
      </c>
    </row>
    <row r="1299" spans="1:15" x14ac:dyDescent="0.2">
      <c r="A1299" s="1">
        <v>5</v>
      </c>
      <c r="B1299" s="1">
        <v>5</v>
      </c>
      <c r="C1299" s="1">
        <v>50</v>
      </c>
      <c r="D1299" s="1" t="s">
        <v>69</v>
      </c>
      <c r="E1299" s="1" t="s">
        <v>128</v>
      </c>
      <c r="G1299" s="1"/>
      <c r="H1299" s="1" t="s">
        <v>103</v>
      </c>
      <c r="I1299" s="1" t="s">
        <v>78</v>
      </c>
      <c r="J1299" s="1">
        <v>1968</v>
      </c>
      <c r="L1299" s="29">
        <v>4.6018518518518517E-4</v>
      </c>
      <c r="N1299" s="1"/>
      <c r="O1299" s="1" t="s">
        <v>257</v>
      </c>
    </row>
    <row r="1300" spans="1:15" x14ac:dyDescent="0.2">
      <c r="A1300" s="1">
        <v>5</v>
      </c>
      <c r="B1300" s="1">
        <v>5</v>
      </c>
      <c r="C1300" s="1">
        <v>50</v>
      </c>
      <c r="D1300" s="1" t="s">
        <v>69</v>
      </c>
      <c r="E1300" s="1" t="s">
        <v>128</v>
      </c>
      <c r="G1300" s="1"/>
      <c r="H1300" s="1" t="s">
        <v>284</v>
      </c>
      <c r="I1300" s="1" t="s">
        <v>191</v>
      </c>
      <c r="J1300" s="1">
        <v>1972</v>
      </c>
      <c r="L1300" s="29">
        <v>4.8726851851851855E-4</v>
      </c>
      <c r="N1300" s="1"/>
      <c r="O1300" s="1" t="s">
        <v>257</v>
      </c>
    </row>
    <row r="1301" spans="1:15" x14ac:dyDescent="0.2">
      <c r="A1301" s="1">
        <v>5</v>
      </c>
      <c r="B1301" s="1">
        <v>5</v>
      </c>
      <c r="C1301" s="1">
        <v>50</v>
      </c>
      <c r="D1301" s="1" t="s">
        <v>69</v>
      </c>
      <c r="E1301" s="1" t="s">
        <v>93</v>
      </c>
      <c r="G1301" s="1"/>
      <c r="H1301" s="1" t="s">
        <v>1401</v>
      </c>
      <c r="I1301" s="1" t="s">
        <v>78</v>
      </c>
      <c r="J1301" s="1">
        <v>1966</v>
      </c>
      <c r="L1301" s="29">
        <v>4.5219907407407405E-4</v>
      </c>
      <c r="N1301" s="1"/>
      <c r="O1301" s="1" t="s">
        <v>257</v>
      </c>
    </row>
    <row r="1302" spans="1:15" x14ac:dyDescent="0.2">
      <c r="A1302" s="1">
        <v>5</v>
      </c>
      <c r="B1302" s="1">
        <v>5</v>
      </c>
      <c r="C1302" s="1">
        <v>50</v>
      </c>
      <c r="D1302" s="1" t="s">
        <v>69</v>
      </c>
      <c r="E1302" s="1" t="s">
        <v>94</v>
      </c>
      <c r="G1302" s="1"/>
      <c r="H1302" s="1" t="s">
        <v>1286</v>
      </c>
      <c r="I1302" s="1" t="s">
        <v>78</v>
      </c>
      <c r="J1302" s="1">
        <v>1958</v>
      </c>
      <c r="L1302" s="29">
        <v>5.7581018518518517E-4</v>
      </c>
      <c r="N1302" s="1"/>
      <c r="O1302" s="1" t="s">
        <v>257</v>
      </c>
    </row>
    <row r="1303" spans="1:15" x14ac:dyDescent="0.2">
      <c r="A1303" s="1">
        <v>5</v>
      </c>
      <c r="B1303" s="1">
        <v>5</v>
      </c>
      <c r="C1303" s="1">
        <v>100</v>
      </c>
      <c r="D1303" s="1" t="s">
        <v>69</v>
      </c>
      <c r="E1303" s="1" t="s">
        <v>82</v>
      </c>
      <c r="G1303" s="1"/>
      <c r="H1303" s="1" t="s">
        <v>1368</v>
      </c>
      <c r="I1303" s="1" t="s">
        <v>737</v>
      </c>
      <c r="J1303" s="1">
        <v>2002</v>
      </c>
      <c r="L1303" s="29">
        <v>9.1724537037037035E-4</v>
      </c>
      <c r="N1303" s="1"/>
      <c r="O1303" s="1" t="s">
        <v>257</v>
      </c>
    </row>
    <row r="1304" spans="1:15" x14ac:dyDescent="0.2">
      <c r="A1304" s="1">
        <v>5</v>
      </c>
      <c r="B1304" s="1">
        <v>5</v>
      </c>
      <c r="C1304" s="1">
        <v>100</v>
      </c>
      <c r="D1304" s="1" t="s">
        <v>69</v>
      </c>
      <c r="E1304" s="1" t="s">
        <v>82</v>
      </c>
      <c r="G1304" s="1"/>
      <c r="H1304" s="1" t="s">
        <v>1223</v>
      </c>
      <c r="I1304" s="1" t="s">
        <v>312</v>
      </c>
      <c r="J1304" s="1">
        <v>2002</v>
      </c>
      <c r="L1304" s="29">
        <v>9.5914351851851846E-4</v>
      </c>
      <c r="N1304" s="1"/>
      <c r="O1304" s="1" t="s">
        <v>257</v>
      </c>
    </row>
    <row r="1305" spans="1:15" x14ac:dyDescent="0.2">
      <c r="A1305" s="1">
        <v>5</v>
      </c>
      <c r="B1305" s="1">
        <v>5</v>
      </c>
      <c r="C1305" s="1">
        <v>100</v>
      </c>
      <c r="D1305" s="1" t="s">
        <v>69</v>
      </c>
      <c r="E1305" s="1" t="s">
        <v>82</v>
      </c>
      <c r="G1305" s="1"/>
      <c r="H1305" s="1" t="s">
        <v>679</v>
      </c>
      <c r="I1305" s="1" t="s">
        <v>191</v>
      </c>
      <c r="J1305" s="1">
        <v>1999</v>
      </c>
      <c r="L1305" s="29">
        <v>9.5740740740740736E-4</v>
      </c>
      <c r="N1305" s="1"/>
      <c r="O1305" s="1" t="s">
        <v>257</v>
      </c>
    </row>
    <row r="1306" spans="1:15" x14ac:dyDescent="0.2">
      <c r="A1306" s="1">
        <v>5</v>
      </c>
      <c r="B1306" s="1">
        <v>5</v>
      </c>
      <c r="C1306" s="1">
        <v>100</v>
      </c>
      <c r="D1306" s="1" t="s">
        <v>69</v>
      </c>
      <c r="E1306" s="1" t="s">
        <v>82</v>
      </c>
      <c r="G1306" s="1"/>
      <c r="H1306" s="1" t="s">
        <v>1225</v>
      </c>
      <c r="I1306" s="1" t="s">
        <v>747</v>
      </c>
      <c r="J1306" s="1">
        <v>2000</v>
      </c>
      <c r="L1306" s="29">
        <v>9.9953703703703706E-4</v>
      </c>
      <c r="N1306" s="1"/>
      <c r="O1306" s="1" t="s">
        <v>257</v>
      </c>
    </row>
    <row r="1307" spans="1:15" x14ac:dyDescent="0.2">
      <c r="A1307" s="1">
        <v>5</v>
      </c>
      <c r="B1307" s="1">
        <v>5</v>
      </c>
      <c r="C1307" s="1">
        <v>100</v>
      </c>
      <c r="D1307" s="1" t="s">
        <v>69</v>
      </c>
      <c r="E1307" s="1" t="s">
        <v>83</v>
      </c>
      <c r="G1307" s="1"/>
      <c r="H1307" s="1" t="s">
        <v>1295</v>
      </c>
      <c r="I1307" s="1" t="s">
        <v>1254</v>
      </c>
      <c r="J1307" s="1">
        <v>1995</v>
      </c>
      <c r="L1307" s="29">
        <v>8.5092592592592598E-4</v>
      </c>
      <c r="N1307" s="1"/>
      <c r="O1307" s="1" t="s">
        <v>257</v>
      </c>
    </row>
    <row r="1308" spans="1:15" x14ac:dyDescent="0.2">
      <c r="A1308" s="1">
        <v>5</v>
      </c>
      <c r="B1308" s="1">
        <v>5</v>
      </c>
      <c r="C1308" s="1">
        <v>100</v>
      </c>
      <c r="D1308" s="1" t="s">
        <v>69</v>
      </c>
      <c r="E1308" s="1" t="s">
        <v>83</v>
      </c>
      <c r="G1308" s="1"/>
      <c r="H1308" s="1" t="s">
        <v>1374</v>
      </c>
      <c r="I1308" s="1" t="s">
        <v>191</v>
      </c>
      <c r="J1308" s="1">
        <v>1997</v>
      </c>
      <c r="L1308" s="29">
        <v>1.1231481481481481E-3</v>
      </c>
      <c r="N1308" s="1"/>
      <c r="O1308" s="1" t="s">
        <v>257</v>
      </c>
    </row>
    <row r="1309" spans="1:15" x14ac:dyDescent="0.2">
      <c r="A1309" s="1">
        <v>5</v>
      </c>
      <c r="B1309" s="1">
        <v>5</v>
      </c>
      <c r="C1309" s="1">
        <v>100</v>
      </c>
      <c r="D1309" s="1" t="s">
        <v>69</v>
      </c>
      <c r="E1309" s="1" t="s">
        <v>84</v>
      </c>
      <c r="G1309" s="1"/>
      <c r="H1309" s="1" t="s">
        <v>1376</v>
      </c>
      <c r="I1309" s="1" t="s">
        <v>673</v>
      </c>
      <c r="J1309" s="1">
        <v>1988</v>
      </c>
      <c r="L1309" s="29">
        <v>9.0995370370370373E-4</v>
      </c>
      <c r="N1309" s="1"/>
      <c r="O1309" s="1" t="s">
        <v>257</v>
      </c>
    </row>
    <row r="1310" spans="1:15" x14ac:dyDescent="0.2">
      <c r="A1310" s="1">
        <v>5</v>
      </c>
      <c r="B1310" s="1">
        <v>5</v>
      </c>
      <c r="C1310" s="1">
        <v>100</v>
      </c>
      <c r="D1310" s="1" t="s">
        <v>69</v>
      </c>
      <c r="E1310" s="1" t="s">
        <v>84</v>
      </c>
      <c r="G1310" s="1"/>
      <c r="H1310" s="1" t="s">
        <v>1378</v>
      </c>
      <c r="I1310" s="1" t="s">
        <v>1254</v>
      </c>
      <c r="J1310" s="1">
        <v>1988</v>
      </c>
      <c r="L1310" s="29">
        <v>9.3518518518518516E-4</v>
      </c>
      <c r="N1310" s="1"/>
      <c r="O1310" s="1" t="s">
        <v>257</v>
      </c>
    </row>
    <row r="1311" spans="1:15" x14ac:dyDescent="0.2">
      <c r="A1311" s="1">
        <v>5</v>
      </c>
      <c r="B1311" s="1">
        <v>5</v>
      </c>
      <c r="C1311" s="1">
        <v>100</v>
      </c>
      <c r="D1311" s="1" t="s">
        <v>69</v>
      </c>
      <c r="E1311" s="1" t="s">
        <v>84</v>
      </c>
      <c r="G1311" s="1"/>
      <c r="H1311" s="1" t="s">
        <v>1380</v>
      </c>
      <c r="I1311" s="1" t="s">
        <v>57</v>
      </c>
      <c r="J1311" s="1">
        <v>1990</v>
      </c>
      <c r="L1311" s="29">
        <v>9.9583333333333316E-4</v>
      </c>
      <c r="N1311" s="1"/>
      <c r="O1311" s="1" t="s">
        <v>257</v>
      </c>
    </row>
    <row r="1312" spans="1:15" x14ac:dyDescent="0.2">
      <c r="A1312" s="1">
        <v>5</v>
      </c>
      <c r="B1312" s="1">
        <v>5</v>
      </c>
      <c r="C1312" s="1">
        <v>100</v>
      </c>
      <c r="D1312" s="1" t="s">
        <v>69</v>
      </c>
      <c r="E1312" s="1" t="s">
        <v>84</v>
      </c>
      <c r="G1312" s="1"/>
      <c r="H1312" s="1" t="s">
        <v>1382</v>
      </c>
      <c r="I1312" s="1" t="s">
        <v>55</v>
      </c>
      <c r="J1312" s="1">
        <v>1990</v>
      </c>
      <c r="L1312" s="29">
        <v>1.2159722222222222E-3</v>
      </c>
      <c r="N1312" s="1"/>
      <c r="O1312" s="1" t="s">
        <v>257</v>
      </c>
    </row>
    <row r="1313" spans="1:16" x14ac:dyDescent="0.2">
      <c r="A1313" s="1">
        <v>5</v>
      </c>
      <c r="B1313" s="1">
        <v>5</v>
      </c>
      <c r="C1313" s="1">
        <v>100</v>
      </c>
      <c r="D1313" s="1" t="s">
        <v>69</v>
      </c>
      <c r="E1313" s="1" t="s">
        <v>86</v>
      </c>
      <c r="G1313" s="1"/>
      <c r="H1313" s="1" t="s">
        <v>910</v>
      </c>
      <c r="I1313" s="1" t="s">
        <v>911</v>
      </c>
      <c r="J1313" s="1">
        <v>1982</v>
      </c>
      <c r="L1313" s="29">
        <v>9.5567129629629637E-4</v>
      </c>
      <c r="N1313" s="1"/>
      <c r="O1313" s="1" t="s">
        <v>257</v>
      </c>
    </row>
    <row r="1314" spans="1:16" x14ac:dyDescent="0.2">
      <c r="A1314" s="1">
        <v>5</v>
      </c>
      <c r="B1314" s="1">
        <v>5</v>
      </c>
      <c r="C1314" s="1">
        <v>100</v>
      </c>
      <c r="D1314" s="1" t="s">
        <v>69</v>
      </c>
      <c r="E1314" s="1" t="s">
        <v>108</v>
      </c>
      <c r="G1314" s="1"/>
      <c r="H1314" s="1" t="s">
        <v>59</v>
      </c>
      <c r="I1314" s="1" t="s">
        <v>78</v>
      </c>
      <c r="J1314" s="1">
        <v>1975</v>
      </c>
      <c r="L1314" s="29">
        <v>9.13888888888889E-4</v>
      </c>
      <c r="N1314" s="1"/>
      <c r="O1314" s="1" t="s">
        <v>257</v>
      </c>
    </row>
    <row r="1315" spans="1:16" x14ac:dyDescent="0.2">
      <c r="A1315" s="1">
        <v>5</v>
      </c>
      <c r="B1315" s="1">
        <v>5</v>
      </c>
      <c r="C1315" s="1">
        <v>100</v>
      </c>
      <c r="D1315" s="1" t="s">
        <v>69</v>
      </c>
      <c r="E1315" s="1" t="s">
        <v>110</v>
      </c>
      <c r="G1315" s="1"/>
      <c r="H1315" s="1" t="s">
        <v>845</v>
      </c>
      <c r="I1315" s="1" t="s">
        <v>297</v>
      </c>
      <c r="J1315" s="1">
        <v>1971</v>
      </c>
      <c r="L1315" s="29">
        <v>1.0084490740740742E-3</v>
      </c>
      <c r="N1315" s="1"/>
      <c r="O1315" s="1" t="s">
        <v>257</v>
      </c>
    </row>
    <row r="1316" spans="1:16" x14ac:dyDescent="0.2">
      <c r="A1316" s="1">
        <v>5</v>
      </c>
      <c r="B1316" s="1">
        <v>5</v>
      </c>
      <c r="C1316" s="1">
        <v>100</v>
      </c>
      <c r="D1316" s="1" t="s">
        <v>69</v>
      </c>
      <c r="E1316" s="1" t="s">
        <v>110</v>
      </c>
      <c r="G1316" s="1"/>
      <c r="H1316" s="1" t="s">
        <v>675</v>
      </c>
      <c r="I1316" s="1" t="s">
        <v>740</v>
      </c>
      <c r="J1316" s="1">
        <v>1969</v>
      </c>
      <c r="L1316" s="29">
        <v>1.3219907407407408E-3</v>
      </c>
      <c r="N1316" s="1"/>
      <c r="O1316" s="1" t="s">
        <v>257</v>
      </c>
    </row>
    <row r="1317" spans="1:16" x14ac:dyDescent="0.2">
      <c r="A1317" s="1">
        <v>5</v>
      </c>
      <c r="B1317" s="1">
        <v>5</v>
      </c>
      <c r="C1317" s="1">
        <v>100</v>
      </c>
      <c r="D1317" s="1" t="s">
        <v>69</v>
      </c>
      <c r="E1317" s="1" t="s">
        <v>87</v>
      </c>
      <c r="G1317" s="1"/>
      <c r="H1317" s="1" t="s">
        <v>627</v>
      </c>
      <c r="I1317" s="1" t="s">
        <v>75</v>
      </c>
      <c r="J1317" s="1">
        <v>1966</v>
      </c>
      <c r="L1317" s="29">
        <v>1.1509259259259259E-3</v>
      </c>
      <c r="N1317" s="1"/>
      <c r="O1317" s="1" t="s">
        <v>257</v>
      </c>
    </row>
    <row r="1318" spans="1:16" x14ac:dyDescent="0.2">
      <c r="A1318" s="1">
        <v>5</v>
      </c>
      <c r="B1318" s="1">
        <v>5</v>
      </c>
      <c r="C1318" s="1">
        <v>100</v>
      </c>
      <c r="D1318" s="1" t="s">
        <v>69</v>
      </c>
      <c r="E1318" s="1" t="s">
        <v>111</v>
      </c>
      <c r="G1318" s="1"/>
      <c r="H1318" s="1" t="s">
        <v>300</v>
      </c>
      <c r="I1318" s="1" t="s">
        <v>78</v>
      </c>
      <c r="J1318" s="1">
        <v>1959</v>
      </c>
      <c r="L1318" s="29">
        <v>1.0987268518518518E-3</v>
      </c>
      <c r="N1318" s="1"/>
      <c r="O1318" s="1" t="s">
        <v>257</v>
      </c>
    </row>
    <row r="1319" spans="1:16" x14ac:dyDescent="0.2">
      <c r="A1319" s="1">
        <v>5</v>
      </c>
      <c r="B1319" s="1">
        <v>5</v>
      </c>
      <c r="C1319" s="1">
        <v>100</v>
      </c>
      <c r="D1319" s="1" t="s">
        <v>69</v>
      </c>
      <c r="E1319" s="1" t="s">
        <v>111</v>
      </c>
      <c r="G1319" s="1"/>
      <c r="H1319" s="1" t="s">
        <v>593</v>
      </c>
      <c r="I1319" s="1" t="s">
        <v>75</v>
      </c>
      <c r="J1319" s="1">
        <v>1958</v>
      </c>
      <c r="L1319" s="29">
        <v>1.7859953703703703E-3</v>
      </c>
      <c r="N1319" s="1"/>
      <c r="O1319" s="1" t="s">
        <v>257</v>
      </c>
    </row>
    <row r="1320" spans="1:16" x14ac:dyDescent="0.2">
      <c r="A1320" s="1">
        <v>5</v>
      </c>
      <c r="B1320" s="1">
        <v>5</v>
      </c>
      <c r="C1320" s="1">
        <v>100</v>
      </c>
      <c r="D1320" s="1" t="s">
        <v>69</v>
      </c>
      <c r="E1320" s="1" t="s">
        <v>753</v>
      </c>
      <c r="G1320" s="1"/>
      <c r="H1320" s="1" t="s">
        <v>222</v>
      </c>
      <c r="I1320" s="1" t="s">
        <v>78</v>
      </c>
      <c r="J1320" s="1">
        <v>1926</v>
      </c>
      <c r="L1320" s="29">
        <v>2.6193287037037036E-3</v>
      </c>
      <c r="N1320" s="1"/>
      <c r="O1320" s="1" t="s">
        <v>257</v>
      </c>
      <c r="P1320" s="1" t="s">
        <v>780</v>
      </c>
    </row>
    <row r="1321" spans="1:16" x14ac:dyDescent="0.2">
      <c r="A1321" s="1">
        <v>5</v>
      </c>
      <c r="B1321" s="1">
        <v>5</v>
      </c>
      <c r="C1321" s="1">
        <v>100</v>
      </c>
      <c r="D1321" s="1" t="s">
        <v>69</v>
      </c>
      <c r="E1321" s="1" t="s">
        <v>88</v>
      </c>
      <c r="G1321" s="1"/>
      <c r="H1321" s="1" t="s">
        <v>1224</v>
      </c>
      <c r="I1321" s="1" t="s">
        <v>191</v>
      </c>
      <c r="J1321" s="1">
        <v>1993</v>
      </c>
      <c r="L1321" s="29">
        <v>9.1435185185185185E-4</v>
      </c>
      <c r="N1321" s="1"/>
      <c r="O1321" s="1" t="s">
        <v>257</v>
      </c>
    </row>
    <row r="1322" spans="1:16" x14ac:dyDescent="0.2">
      <c r="A1322" s="1">
        <v>5</v>
      </c>
      <c r="B1322" s="1">
        <v>5</v>
      </c>
      <c r="C1322" s="1">
        <v>100</v>
      </c>
      <c r="D1322" s="1" t="s">
        <v>69</v>
      </c>
      <c r="E1322" s="1" t="s">
        <v>89</v>
      </c>
      <c r="G1322" s="1"/>
      <c r="H1322" s="1" t="s">
        <v>1393</v>
      </c>
      <c r="I1322" s="1" t="s">
        <v>737</v>
      </c>
      <c r="J1322" s="1">
        <v>1988</v>
      </c>
      <c r="L1322" s="29">
        <v>8.7395833333333336E-4</v>
      </c>
      <c r="N1322" s="1"/>
      <c r="O1322" s="1" t="s">
        <v>257</v>
      </c>
    </row>
    <row r="1323" spans="1:16" x14ac:dyDescent="0.2">
      <c r="A1323" s="1">
        <v>5</v>
      </c>
      <c r="B1323" s="1">
        <v>5</v>
      </c>
      <c r="C1323" s="1">
        <v>100</v>
      </c>
      <c r="D1323" s="1" t="s">
        <v>69</v>
      </c>
      <c r="E1323" s="1" t="s">
        <v>91</v>
      </c>
      <c r="G1323" s="1"/>
      <c r="H1323" s="1" t="s">
        <v>942</v>
      </c>
      <c r="I1323" s="1" t="s">
        <v>911</v>
      </c>
      <c r="J1323" s="1">
        <v>1981</v>
      </c>
      <c r="L1323" s="29">
        <v>8.7592592592592594E-4</v>
      </c>
      <c r="N1323" s="1"/>
      <c r="O1323" s="1" t="s">
        <v>257</v>
      </c>
    </row>
    <row r="1324" spans="1:16" x14ac:dyDescent="0.2">
      <c r="A1324" s="1">
        <v>5</v>
      </c>
      <c r="B1324" s="1">
        <v>5</v>
      </c>
      <c r="C1324" s="1">
        <v>100</v>
      </c>
      <c r="D1324" s="1" t="s">
        <v>69</v>
      </c>
      <c r="E1324" s="1" t="s">
        <v>128</v>
      </c>
      <c r="G1324" s="1"/>
      <c r="H1324" s="1" t="s">
        <v>103</v>
      </c>
      <c r="I1324" s="1" t="s">
        <v>78</v>
      </c>
      <c r="J1324" s="1">
        <v>1968</v>
      </c>
      <c r="L1324" s="29">
        <v>9.5787037037037032E-4</v>
      </c>
      <c r="N1324" s="1"/>
      <c r="O1324" s="1" t="s">
        <v>257</v>
      </c>
    </row>
    <row r="1325" spans="1:16" x14ac:dyDescent="0.2">
      <c r="A1325" s="1">
        <v>5</v>
      </c>
      <c r="B1325" s="1">
        <v>5</v>
      </c>
      <c r="C1325" s="1">
        <v>100</v>
      </c>
      <c r="D1325" s="1" t="s">
        <v>69</v>
      </c>
      <c r="E1325" s="1" t="s">
        <v>128</v>
      </c>
      <c r="G1325" s="1"/>
      <c r="H1325" s="1" t="s">
        <v>284</v>
      </c>
      <c r="I1325" s="1" t="s">
        <v>191</v>
      </c>
      <c r="J1325" s="1">
        <v>1972</v>
      </c>
      <c r="L1325" s="29">
        <v>1.0077546296296297E-3</v>
      </c>
      <c r="N1325" s="1"/>
      <c r="O1325" s="1" t="s">
        <v>257</v>
      </c>
    </row>
    <row r="1326" spans="1:16" x14ac:dyDescent="0.2">
      <c r="A1326" s="1">
        <v>5</v>
      </c>
      <c r="B1326" s="1">
        <v>5</v>
      </c>
      <c r="C1326" s="1">
        <v>100</v>
      </c>
      <c r="D1326" s="1" t="s">
        <v>69</v>
      </c>
      <c r="E1326" s="1" t="s">
        <v>93</v>
      </c>
      <c r="G1326" s="1"/>
      <c r="H1326" s="1" t="s">
        <v>1401</v>
      </c>
      <c r="I1326" s="1" t="s">
        <v>78</v>
      </c>
      <c r="J1326" s="1">
        <v>1966</v>
      </c>
      <c r="L1326" s="29">
        <v>9.4386574074074078E-4</v>
      </c>
      <c r="N1326" s="1"/>
      <c r="O1326" s="1" t="s">
        <v>257</v>
      </c>
    </row>
    <row r="1327" spans="1:16" x14ac:dyDescent="0.2">
      <c r="A1327" s="1">
        <v>5</v>
      </c>
      <c r="B1327" s="1">
        <v>5</v>
      </c>
      <c r="C1327" s="1">
        <v>100</v>
      </c>
      <c r="D1327" s="1" t="s">
        <v>69</v>
      </c>
      <c r="E1327" s="1" t="s">
        <v>94</v>
      </c>
      <c r="G1327" s="1"/>
      <c r="H1327" s="1" t="s">
        <v>1286</v>
      </c>
      <c r="I1327" s="1" t="s">
        <v>78</v>
      </c>
      <c r="J1327" s="1">
        <v>1958</v>
      </c>
      <c r="L1327" s="29">
        <v>1.213425925925926E-3</v>
      </c>
      <c r="N1327" s="1"/>
      <c r="O1327" s="1" t="s">
        <v>257</v>
      </c>
    </row>
    <row r="1328" spans="1:16" x14ac:dyDescent="0.2">
      <c r="A1328" s="1">
        <v>5</v>
      </c>
      <c r="B1328" s="1">
        <v>6</v>
      </c>
      <c r="C1328" s="1">
        <v>25</v>
      </c>
      <c r="D1328" s="1" t="s">
        <v>100</v>
      </c>
      <c r="E1328" s="1" t="s">
        <v>82</v>
      </c>
      <c r="G1328" s="1">
        <v>1</v>
      </c>
      <c r="H1328" s="1" t="s">
        <v>870</v>
      </c>
      <c r="I1328" s="1" t="s">
        <v>30</v>
      </c>
      <c r="J1328" s="1">
        <v>1998</v>
      </c>
      <c r="K1328" s="29" t="s">
        <v>962</v>
      </c>
      <c r="L1328" s="29">
        <v>1.7314814814814816E-4</v>
      </c>
      <c r="N1328" s="1"/>
    </row>
    <row r="1329" spans="1:14" x14ac:dyDescent="0.2">
      <c r="A1329" s="1">
        <v>5</v>
      </c>
      <c r="B1329" s="1">
        <v>6</v>
      </c>
      <c r="C1329" s="1">
        <v>25</v>
      </c>
      <c r="D1329" s="1" t="s">
        <v>100</v>
      </c>
      <c r="E1329" s="1" t="s">
        <v>83</v>
      </c>
      <c r="G1329" s="1">
        <v>1</v>
      </c>
      <c r="H1329" s="1" t="s">
        <v>1227</v>
      </c>
      <c r="I1329" s="1" t="s">
        <v>55</v>
      </c>
      <c r="J1329" s="1">
        <v>1997</v>
      </c>
      <c r="K1329" s="29" t="s">
        <v>1404</v>
      </c>
      <c r="L1329" s="29">
        <v>1.4363425925925926E-4</v>
      </c>
      <c r="N1329" s="1"/>
    </row>
    <row r="1330" spans="1:14" x14ac:dyDescent="0.2">
      <c r="A1330" s="1">
        <v>5</v>
      </c>
      <c r="B1330" s="1">
        <v>6</v>
      </c>
      <c r="C1330" s="1">
        <v>25</v>
      </c>
      <c r="D1330" s="1" t="s">
        <v>100</v>
      </c>
      <c r="E1330" s="1" t="s">
        <v>83</v>
      </c>
      <c r="G1330" s="1">
        <v>2</v>
      </c>
      <c r="H1330" s="1" t="s">
        <v>587</v>
      </c>
      <c r="I1330" s="1" t="s">
        <v>78</v>
      </c>
      <c r="J1330" s="1">
        <v>1995</v>
      </c>
      <c r="K1330" s="29" t="s">
        <v>1405</v>
      </c>
      <c r="L1330" s="29">
        <v>1.5324074074074076E-4</v>
      </c>
      <c r="N1330" s="1"/>
    </row>
    <row r="1331" spans="1:14" x14ac:dyDescent="0.2">
      <c r="A1331" s="1">
        <v>5</v>
      </c>
      <c r="B1331" s="1">
        <v>6</v>
      </c>
      <c r="C1331" s="1">
        <v>25</v>
      </c>
      <c r="D1331" s="1" t="s">
        <v>100</v>
      </c>
      <c r="E1331" s="1" t="s">
        <v>83</v>
      </c>
      <c r="G1331" s="1">
        <v>3</v>
      </c>
      <c r="H1331" s="1" t="s">
        <v>1232</v>
      </c>
      <c r="I1331" s="1" t="s">
        <v>16</v>
      </c>
      <c r="J1331" s="1">
        <v>1995</v>
      </c>
      <c r="K1331" s="29" t="s">
        <v>964</v>
      </c>
      <c r="L1331" s="29">
        <v>2.0069444444444442E-4</v>
      </c>
      <c r="N1331" s="1"/>
    </row>
    <row r="1332" spans="1:14" x14ac:dyDescent="0.2">
      <c r="A1332" s="1">
        <v>5</v>
      </c>
      <c r="B1332" s="1">
        <v>6</v>
      </c>
      <c r="C1332" s="1">
        <v>25</v>
      </c>
      <c r="D1332" s="1" t="s">
        <v>100</v>
      </c>
      <c r="E1332" s="1" t="s">
        <v>83</v>
      </c>
      <c r="G1332" s="1"/>
      <c r="H1332" s="1" t="s">
        <v>906</v>
      </c>
      <c r="I1332" s="1" t="s">
        <v>30</v>
      </c>
      <c r="J1332" s="1">
        <v>1997</v>
      </c>
      <c r="K1332" s="29" t="s">
        <v>1406</v>
      </c>
      <c r="N1332" s="1" t="s">
        <v>824</v>
      </c>
    </row>
    <row r="1333" spans="1:14" x14ac:dyDescent="0.2">
      <c r="A1333" s="1">
        <v>5</v>
      </c>
      <c r="B1333" s="1">
        <v>6</v>
      </c>
      <c r="C1333" s="1">
        <v>25</v>
      </c>
      <c r="D1333" s="1" t="s">
        <v>100</v>
      </c>
      <c r="E1333" s="1" t="s">
        <v>84</v>
      </c>
      <c r="G1333" s="1">
        <v>1</v>
      </c>
      <c r="H1333" s="1" t="s">
        <v>1296</v>
      </c>
      <c r="I1333" s="1" t="s">
        <v>78</v>
      </c>
      <c r="J1333" s="1">
        <v>1989</v>
      </c>
      <c r="K1333" s="29" t="s">
        <v>1407</v>
      </c>
      <c r="L1333" s="29">
        <v>1.7256944444444446E-4</v>
      </c>
      <c r="N1333" s="1"/>
    </row>
    <row r="1334" spans="1:14" x14ac:dyDescent="0.2">
      <c r="A1334" s="1">
        <v>5</v>
      </c>
      <c r="B1334" s="1">
        <v>6</v>
      </c>
      <c r="C1334" s="1">
        <v>25</v>
      </c>
      <c r="D1334" s="1" t="s">
        <v>100</v>
      </c>
      <c r="E1334" s="1" t="s">
        <v>84</v>
      </c>
      <c r="G1334" s="1">
        <v>2</v>
      </c>
      <c r="H1334" s="1" t="s">
        <v>880</v>
      </c>
      <c r="I1334" s="1" t="s">
        <v>30</v>
      </c>
      <c r="J1334" s="1">
        <v>1990</v>
      </c>
      <c r="K1334" s="29" t="s">
        <v>1408</v>
      </c>
      <c r="L1334" s="29">
        <v>1.8356481481481479E-4</v>
      </c>
      <c r="N1334" s="1"/>
    </row>
    <row r="1335" spans="1:14" x14ac:dyDescent="0.2">
      <c r="A1335" s="1">
        <v>5</v>
      </c>
      <c r="B1335" s="1">
        <v>6</v>
      </c>
      <c r="C1335" s="1">
        <v>25</v>
      </c>
      <c r="D1335" s="1" t="s">
        <v>100</v>
      </c>
      <c r="E1335" s="1" t="s">
        <v>84</v>
      </c>
      <c r="G1335" s="1">
        <v>3</v>
      </c>
      <c r="H1335" s="1" t="s">
        <v>1184</v>
      </c>
      <c r="I1335" s="1" t="s">
        <v>30</v>
      </c>
      <c r="J1335" s="1">
        <v>1988</v>
      </c>
      <c r="K1335" s="29" t="s">
        <v>1409</v>
      </c>
      <c r="L1335" s="29">
        <v>1.8946759259259261E-4</v>
      </c>
      <c r="N1335" s="1"/>
    </row>
    <row r="1336" spans="1:14" x14ac:dyDescent="0.2">
      <c r="A1336" s="1">
        <v>5</v>
      </c>
      <c r="B1336" s="1">
        <v>6</v>
      </c>
      <c r="C1336" s="1">
        <v>25</v>
      </c>
      <c r="D1336" s="1" t="s">
        <v>100</v>
      </c>
      <c r="E1336" s="1" t="s">
        <v>85</v>
      </c>
      <c r="G1336" s="1">
        <v>1</v>
      </c>
      <c r="H1336" s="1" t="s">
        <v>1222</v>
      </c>
      <c r="I1336" s="1" t="s">
        <v>75</v>
      </c>
      <c r="J1336" s="1">
        <v>1984</v>
      </c>
      <c r="K1336" s="29" t="s">
        <v>1410</v>
      </c>
      <c r="L1336" s="29">
        <v>1.6689814814814814E-4</v>
      </c>
      <c r="N1336" s="1"/>
    </row>
    <row r="1337" spans="1:14" x14ac:dyDescent="0.2">
      <c r="A1337" s="1">
        <v>5</v>
      </c>
      <c r="B1337" s="1">
        <v>6</v>
      </c>
      <c r="C1337" s="1">
        <v>25</v>
      </c>
      <c r="D1337" s="1" t="s">
        <v>100</v>
      </c>
      <c r="E1337" s="1" t="s">
        <v>85</v>
      </c>
      <c r="G1337" s="1">
        <v>2</v>
      </c>
      <c r="H1337" s="1" t="s">
        <v>939</v>
      </c>
      <c r="I1337" s="1" t="s">
        <v>78</v>
      </c>
      <c r="J1337" s="1">
        <v>1984</v>
      </c>
      <c r="K1337" s="29" t="s">
        <v>1406</v>
      </c>
      <c r="L1337" s="29">
        <v>1.75E-4</v>
      </c>
      <c r="N1337" s="1"/>
    </row>
    <row r="1338" spans="1:14" x14ac:dyDescent="0.2">
      <c r="A1338" s="1">
        <v>5</v>
      </c>
      <c r="B1338" s="1">
        <v>6</v>
      </c>
      <c r="C1338" s="1">
        <v>25</v>
      </c>
      <c r="D1338" s="1" t="s">
        <v>100</v>
      </c>
      <c r="E1338" s="1" t="s">
        <v>86</v>
      </c>
      <c r="G1338" s="1">
        <v>1</v>
      </c>
      <c r="H1338" s="1" t="s">
        <v>592</v>
      </c>
      <c r="I1338" s="1" t="s">
        <v>368</v>
      </c>
      <c r="J1338" s="1">
        <v>1978</v>
      </c>
      <c r="K1338" s="29" t="s">
        <v>1411</v>
      </c>
      <c r="L1338" s="29">
        <v>1.8749999999999998E-4</v>
      </c>
      <c r="N1338" s="1"/>
    </row>
    <row r="1339" spans="1:14" x14ac:dyDescent="0.2">
      <c r="A1339" s="1">
        <v>5</v>
      </c>
      <c r="B1339" s="1">
        <v>6</v>
      </c>
      <c r="C1339" s="1">
        <v>25</v>
      </c>
      <c r="D1339" s="1" t="s">
        <v>100</v>
      </c>
      <c r="E1339" s="1" t="s">
        <v>86</v>
      </c>
      <c r="G1339" s="1">
        <v>2</v>
      </c>
      <c r="H1339" s="1" t="s">
        <v>678</v>
      </c>
      <c r="I1339" s="1" t="s">
        <v>16</v>
      </c>
      <c r="J1339" s="1">
        <v>1978</v>
      </c>
      <c r="K1339" s="29" t="s">
        <v>1298</v>
      </c>
      <c r="L1339" s="29">
        <v>2.0000000000000001E-4</v>
      </c>
      <c r="N1339" s="1"/>
    </row>
    <row r="1340" spans="1:14" x14ac:dyDescent="0.2">
      <c r="A1340" s="1">
        <v>5</v>
      </c>
      <c r="B1340" s="1">
        <v>6</v>
      </c>
      <c r="C1340" s="1">
        <v>25</v>
      </c>
      <c r="D1340" s="1" t="s">
        <v>100</v>
      </c>
      <c r="E1340" s="1" t="s">
        <v>108</v>
      </c>
      <c r="G1340" s="1">
        <v>1</v>
      </c>
      <c r="H1340" s="1" t="s">
        <v>1243</v>
      </c>
      <c r="I1340" s="1" t="s">
        <v>237</v>
      </c>
      <c r="J1340" s="1">
        <v>1976</v>
      </c>
      <c r="K1340" s="29" t="s">
        <v>1318</v>
      </c>
      <c r="L1340" s="29">
        <v>2.1319444444444448E-4</v>
      </c>
      <c r="N1340" s="1"/>
    </row>
    <row r="1341" spans="1:14" x14ac:dyDescent="0.2">
      <c r="A1341" s="1">
        <v>5</v>
      </c>
      <c r="B1341" s="1">
        <v>6</v>
      </c>
      <c r="C1341" s="1">
        <v>25</v>
      </c>
      <c r="D1341" s="1" t="s">
        <v>100</v>
      </c>
      <c r="E1341" s="1" t="s">
        <v>110</v>
      </c>
      <c r="G1341" s="1">
        <v>1</v>
      </c>
      <c r="H1341" s="1" t="s">
        <v>1303</v>
      </c>
      <c r="I1341" s="1" t="s">
        <v>696</v>
      </c>
      <c r="J1341" s="1">
        <v>1968</v>
      </c>
      <c r="K1341" s="29" t="s">
        <v>1412</v>
      </c>
      <c r="L1341" s="29">
        <v>1.7951388888888889E-4</v>
      </c>
      <c r="N1341" s="1"/>
    </row>
    <row r="1342" spans="1:14" x14ac:dyDescent="0.2">
      <c r="A1342" s="1">
        <v>5</v>
      </c>
      <c r="B1342" s="1">
        <v>6</v>
      </c>
      <c r="C1342" s="1">
        <v>25</v>
      </c>
      <c r="D1342" s="1" t="s">
        <v>100</v>
      </c>
      <c r="E1342" s="1" t="s">
        <v>110</v>
      </c>
      <c r="G1342" s="1">
        <v>2</v>
      </c>
      <c r="H1342" s="1" t="s">
        <v>606</v>
      </c>
      <c r="I1342" s="1" t="s">
        <v>16</v>
      </c>
      <c r="J1342" s="1">
        <v>1970</v>
      </c>
      <c r="K1342" s="29" t="s">
        <v>1413</v>
      </c>
      <c r="L1342" s="29">
        <v>1.8356481481481479E-4</v>
      </c>
      <c r="N1342" s="1"/>
    </row>
    <row r="1343" spans="1:14" x14ac:dyDescent="0.2">
      <c r="A1343" s="1">
        <v>5</v>
      </c>
      <c r="B1343" s="1">
        <v>6</v>
      </c>
      <c r="C1343" s="1">
        <v>25</v>
      </c>
      <c r="D1343" s="1" t="s">
        <v>100</v>
      </c>
      <c r="E1343" s="1" t="s">
        <v>110</v>
      </c>
      <c r="G1343" s="1">
        <v>3</v>
      </c>
      <c r="H1343" s="1" t="s">
        <v>1182</v>
      </c>
      <c r="I1343" s="1" t="s">
        <v>30</v>
      </c>
      <c r="J1343" s="1">
        <v>1972</v>
      </c>
      <c r="K1343" s="29" t="s">
        <v>1414</v>
      </c>
      <c r="L1343" s="29">
        <v>1.9733796296296296E-4</v>
      </c>
      <c r="N1343" s="1"/>
    </row>
    <row r="1344" spans="1:14" x14ac:dyDescent="0.2">
      <c r="A1344" s="1">
        <v>5</v>
      </c>
      <c r="B1344" s="1">
        <v>6</v>
      </c>
      <c r="C1344" s="1">
        <v>25</v>
      </c>
      <c r="D1344" s="1" t="s">
        <v>100</v>
      </c>
      <c r="E1344" s="1" t="s">
        <v>110</v>
      </c>
      <c r="G1344" s="1">
        <v>4</v>
      </c>
      <c r="H1344" s="1" t="s">
        <v>1248</v>
      </c>
      <c r="I1344" s="1" t="s">
        <v>75</v>
      </c>
      <c r="J1344" s="1">
        <v>1968</v>
      </c>
      <c r="K1344" s="29" t="s">
        <v>886</v>
      </c>
      <c r="L1344" s="29">
        <v>2.1909722222222222E-4</v>
      </c>
      <c r="N1344" s="1"/>
    </row>
    <row r="1345" spans="1:14" x14ac:dyDescent="0.2">
      <c r="A1345" s="1">
        <v>5</v>
      </c>
      <c r="B1345" s="1">
        <v>6</v>
      </c>
      <c r="C1345" s="1">
        <v>25</v>
      </c>
      <c r="D1345" s="1" t="s">
        <v>100</v>
      </c>
      <c r="E1345" s="1" t="s">
        <v>110</v>
      </c>
      <c r="G1345" s="1">
        <v>5</v>
      </c>
      <c r="H1345" s="1" t="s">
        <v>981</v>
      </c>
      <c r="I1345" s="1" t="s">
        <v>30</v>
      </c>
      <c r="J1345" s="1">
        <v>1968</v>
      </c>
      <c r="K1345" s="29" t="s">
        <v>1415</v>
      </c>
      <c r="L1345" s="29">
        <v>2.4722222222222219E-4</v>
      </c>
      <c r="N1345" s="1"/>
    </row>
    <row r="1346" spans="1:14" x14ac:dyDescent="0.2">
      <c r="A1346" s="1">
        <v>5</v>
      </c>
      <c r="B1346" s="1">
        <v>6</v>
      </c>
      <c r="C1346" s="1">
        <v>25</v>
      </c>
      <c r="D1346" s="1" t="s">
        <v>100</v>
      </c>
      <c r="E1346" s="1" t="s">
        <v>87</v>
      </c>
      <c r="G1346" s="1">
        <v>1</v>
      </c>
      <c r="H1346" s="1" t="s">
        <v>1348</v>
      </c>
      <c r="I1346" s="1" t="s">
        <v>312</v>
      </c>
      <c r="J1346" s="1">
        <v>1967</v>
      </c>
      <c r="K1346" s="29" t="s">
        <v>1416</v>
      </c>
      <c r="L1346" s="29">
        <v>2.2106481481481481E-4</v>
      </c>
      <c r="N1346" s="1"/>
    </row>
    <row r="1347" spans="1:14" x14ac:dyDescent="0.2">
      <c r="A1347" s="1">
        <v>5</v>
      </c>
      <c r="B1347" s="1">
        <v>6</v>
      </c>
      <c r="C1347" s="1">
        <v>25</v>
      </c>
      <c r="D1347" s="1" t="s">
        <v>100</v>
      </c>
      <c r="E1347" s="1" t="s">
        <v>111</v>
      </c>
      <c r="G1347" s="1">
        <v>1</v>
      </c>
      <c r="H1347" s="1" t="s">
        <v>356</v>
      </c>
      <c r="I1347" s="1" t="s">
        <v>75</v>
      </c>
      <c r="J1347" s="1">
        <v>1958</v>
      </c>
      <c r="K1347" s="29" t="s">
        <v>1417</v>
      </c>
      <c r="L1347" s="29">
        <v>2.9583333333333333E-4</v>
      </c>
      <c r="N1347" s="1"/>
    </row>
    <row r="1348" spans="1:14" x14ac:dyDescent="0.2">
      <c r="A1348" s="1">
        <v>5</v>
      </c>
      <c r="B1348" s="1">
        <v>6</v>
      </c>
      <c r="C1348" s="1">
        <v>25</v>
      </c>
      <c r="D1348" s="1" t="s">
        <v>100</v>
      </c>
      <c r="E1348" s="1" t="s">
        <v>112</v>
      </c>
      <c r="G1348" s="1">
        <v>1</v>
      </c>
      <c r="H1348" s="1" t="s">
        <v>1307</v>
      </c>
      <c r="I1348" s="1" t="s">
        <v>78</v>
      </c>
      <c r="J1348" s="1">
        <v>1957</v>
      </c>
      <c r="K1348" s="29" t="s">
        <v>1418</v>
      </c>
      <c r="L1348" s="29">
        <v>2.3437500000000002E-4</v>
      </c>
      <c r="N1348" s="1"/>
    </row>
    <row r="1349" spans="1:14" x14ac:dyDescent="0.2">
      <c r="A1349" s="1">
        <v>5</v>
      </c>
      <c r="B1349" s="1">
        <v>6</v>
      </c>
      <c r="C1349" s="1">
        <v>25</v>
      </c>
      <c r="D1349" s="1" t="s">
        <v>100</v>
      </c>
      <c r="E1349" s="1" t="s">
        <v>101</v>
      </c>
      <c r="G1349" s="1">
        <v>1</v>
      </c>
      <c r="H1349" s="1" t="s">
        <v>989</v>
      </c>
      <c r="I1349" s="1" t="s">
        <v>78</v>
      </c>
      <c r="J1349" s="1">
        <v>1952</v>
      </c>
      <c r="K1349" s="29" t="s">
        <v>990</v>
      </c>
      <c r="L1349" s="29">
        <v>2.547453703703704E-4</v>
      </c>
      <c r="N1349" s="1"/>
    </row>
    <row r="1350" spans="1:14" x14ac:dyDescent="0.2">
      <c r="A1350" s="1">
        <v>5</v>
      </c>
      <c r="B1350" s="1">
        <v>6</v>
      </c>
      <c r="C1350" s="1">
        <v>25</v>
      </c>
      <c r="D1350" s="1" t="s">
        <v>100</v>
      </c>
      <c r="E1350" s="1" t="s">
        <v>101</v>
      </c>
      <c r="G1350" s="1">
        <v>2</v>
      </c>
      <c r="H1350" s="1" t="s">
        <v>770</v>
      </c>
      <c r="I1350" s="1" t="s">
        <v>748</v>
      </c>
      <c r="J1350" s="1">
        <v>1951</v>
      </c>
      <c r="K1350" s="29" t="s">
        <v>1419</v>
      </c>
      <c r="L1350" s="29">
        <v>3.7592592592592587E-4</v>
      </c>
      <c r="N1350" s="1"/>
    </row>
    <row r="1351" spans="1:14" x14ac:dyDescent="0.2">
      <c r="A1351" s="1">
        <v>5</v>
      </c>
      <c r="B1351" s="1">
        <v>6</v>
      </c>
      <c r="C1351" s="1">
        <v>25</v>
      </c>
      <c r="D1351" s="1" t="s">
        <v>100</v>
      </c>
      <c r="E1351" s="1" t="s">
        <v>133</v>
      </c>
      <c r="G1351" s="1">
        <v>1</v>
      </c>
      <c r="H1351" s="1" t="s">
        <v>546</v>
      </c>
      <c r="I1351" s="1" t="s">
        <v>75</v>
      </c>
      <c r="J1351" s="1">
        <v>1938</v>
      </c>
      <c r="K1351" s="29" t="s">
        <v>1420</v>
      </c>
      <c r="L1351" s="29">
        <v>2.4953703703703705E-4</v>
      </c>
      <c r="N1351" s="1"/>
    </row>
    <row r="1352" spans="1:14" x14ac:dyDescent="0.2">
      <c r="A1352" s="1">
        <v>5</v>
      </c>
      <c r="B1352" s="1">
        <v>6</v>
      </c>
      <c r="C1352" s="1">
        <v>25</v>
      </c>
      <c r="D1352" s="1" t="s">
        <v>100</v>
      </c>
      <c r="E1352" s="1" t="s">
        <v>95</v>
      </c>
      <c r="G1352" s="1">
        <v>1</v>
      </c>
      <c r="H1352" s="1" t="s">
        <v>1312</v>
      </c>
      <c r="I1352" s="1" t="s">
        <v>1313</v>
      </c>
      <c r="J1352" s="1">
        <v>1999</v>
      </c>
      <c r="K1352" s="29" t="s">
        <v>1212</v>
      </c>
      <c r="L1352" s="29">
        <v>1.4398148148148145E-4</v>
      </c>
      <c r="N1352" s="1"/>
    </row>
    <row r="1353" spans="1:14" x14ac:dyDescent="0.2">
      <c r="A1353" s="1">
        <v>5</v>
      </c>
      <c r="B1353" s="1">
        <v>6</v>
      </c>
      <c r="C1353" s="1">
        <v>25</v>
      </c>
      <c r="D1353" s="1" t="s">
        <v>100</v>
      </c>
      <c r="E1353" s="1" t="s">
        <v>95</v>
      </c>
      <c r="G1353" s="1">
        <v>2</v>
      </c>
      <c r="H1353" s="1" t="s">
        <v>1251</v>
      </c>
      <c r="I1353" s="1" t="s">
        <v>75</v>
      </c>
      <c r="J1353" s="1">
        <v>2000</v>
      </c>
      <c r="K1353" s="29" t="s">
        <v>1212</v>
      </c>
      <c r="L1353" s="29">
        <v>1.5115740740740741E-4</v>
      </c>
      <c r="N1353" s="1"/>
    </row>
    <row r="1354" spans="1:14" x14ac:dyDescent="0.2">
      <c r="A1354" s="1">
        <v>5</v>
      </c>
      <c r="B1354" s="1">
        <v>6</v>
      </c>
      <c r="C1354" s="1">
        <v>25</v>
      </c>
      <c r="D1354" s="1" t="s">
        <v>100</v>
      </c>
      <c r="E1354" s="1" t="s">
        <v>88</v>
      </c>
      <c r="G1354" s="1">
        <v>1</v>
      </c>
      <c r="H1354" s="1" t="s">
        <v>741</v>
      </c>
      <c r="I1354" s="1" t="s">
        <v>737</v>
      </c>
      <c r="J1354" s="1">
        <v>1993</v>
      </c>
      <c r="K1354" s="29" t="s">
        <v>1421</v>
      </c>
      <c r="L1354" s="29">
        <v>1.4583333333333335E-4</v>
      </c>
      <c r="N1354" s="1"/>
    </row>
    <row r="1355" spans="1:14" x14ac:dyDescent="0.2">
      <c r="A1355" s="1">
        <v>5</v>
      </c>
      <c r="B1355" s="1">
        <v>6</v>
      </c>
      <c r="C1355" s="1">
        <v>25</v>
      </c>
      <c r="D1355" s="1" t="s">
        <v>100</v>
      </c>
      <c r="E1355" s="1" t="s">
        <v>88</v>
      </c>
      <c r="G1355" s="1">
        <v>2</v>
      </c>
      <c r="H1355" s="1" t="s">
        <v>873</v>
      </c>
      <c r="I1355" s="1" t="s">
        <v>737</v>
      </c>
      <c r="J1355" s="1">
        <v>1996</v>
      </c>
      <c r="K1355" s="29" t="s">
        <v>1422</v>
      </c>
      <c r="L1355" s="29">
        <v>1.6053240740740738E-4</v>
      </c>
      <c r="N1355" s="1"/>
    </row>
    <row r="1356" spans="1:14" x14ac:dyDescent="0.2">
      <c r="A1356" s="1">
        <v>5</v>
      </c>
      <c r="B1356" s="1">
        <v>6</v>
      </c>
      <c r="C1356" s="1">
        <v>25</v>
      </c>
      <c r="D1356" s="1" t="s">
        <v>100</v>
      </c>
      <c r="E1356" s="1" t="s">
        <v>89</v>
      </c>
      <c r="G1356" s="1"/>
      <c r="H1356" s="1" t="s">
        <v>1162</v>
      </c>
      <c r="I1356" s="1" t="s">
        <v>191</v>
      </c>
      <c r="J1356" s="1">
        <v>1988</v>
      </c>
      <c r="K1356" s="29" t="s">
        <v>1423</v>
      </c>
      <c r="N1356" s="1" t="s">
        <v>824</v>
      </c>
    </row>
    <row r="1357" spans="1:14" x14ac:dyDescent="0.2">
      <c r="A1357" s="1">
        <v>5</v>
      </c>
      <c r="B1357" s="1">
        <v>6</v>
      </c>
      <c r="C1357" s="1">
        <v>25</v>
      </c>
      <c r="D1357" s="1" t="s">
        <v>100</v>
      </c>
      <c r="E1357" s="1" t="s">
        <v>90</v>
      </c>
      <c r="G1357" s="1">
        <v>1</v>
      </c>
      <c r="H1357" s="1" t="s">
        <v>378</v>
      </c>
      <c r="I1357" s="1" t="s">
        <v>78</v>
      </c>
      <c r="J1357" s="1">
        <v>1987</v>
      </c>
      <c r="K1357" s="29" t="s">
        <v>1424</v>
      </c>
      <c r="L1357" s="29">
        <v>1.5439814814814814E-4</v>
      </c>
      <c r="N1357" s="1"/>
    </row>
    <row r="1358" spans="1:14" x14ac:dyDescent="0.2">
      <c r="A1358" s="1">
        <v>5</v>
      </c>
      <c r="B1358" s="1">
        <v>6</v>
      </c>
      <c r="C1358" s="1">
        <v>25</v>
      </c>
      <c r="D1358" s="1" t="s">
        <v>100</v>
      </c>
      <c r="E1358" s="1" t="s">
        <v>90</v>
      </c>
      <c r="G1358" s="1">
        <v>2</v>
      </c>
      <c r="H1358" s="1" t="s">
        <v>1262</v>
      </c>
      <c r="I1358" s="1" t="s">
        <v>673</v>
      </c>
      <c r="J1358" s="1">
        <v>1987</v>
      </c>
      <c r="K1358" s="29" t="s">
        <v>872</v>
      </c>
      <c r="L1358" s="29">
        <v>1.5752314814814814E-4</v>
      </c>
      <c r="N1358" s="1"/>
    </row>
    <row r="1359" spans="1:14" x14ac:dyDescent="0.2">
      <c r="A1359" s="1">
        <v>5</v>
      </c>
      <c r="B1359" s="1">
        <v>6</v>
      </c>
      <c r="C1359" s="1">
        <v>25</v>
      </c>
      <c r="D1359" s="1" t="s">
        <v>100</v>
      </c>
      <c r="E1359" s="1" t="s">
        <v>90</v>
      </c>
      <c r="G1359" s="1">
        <v>3</v>
      </c>
      <c r="H1359" s="1" t="s">
        <v>1356</v>
      </c>
      <c r="I1359" s="1" t="s">
        <v>16</v>
      </c>
      <c r="J1359" s="1">
        <v>1983</v>
      </c>
      <c r="K1359" s="29" t="s">
        <v>872</v>
      </c>
      <c r="L1359" s="29">
        <v>1.6180555555555558E-4</v>
      </c>
      <c r="N1359" s="1"/>
    </row>
    <row r="1360" spans="1:14" x14ac:dyDescent="0.2">
      <c r="A1360" s="1">
        <v>5</v>
      </c>
      <c r="B1360" s="1">
        <v>6</v>
      </c>
      <c r="C1360" s="1">
        <v>25</v>
      </c>
      <c r="D1360" s="1" t="s">
        <v>100</v>
      </c>
      <c r="E1360" s="1" t="s">
        <v>90</v>
      </c>
      <c r="G1360" s="1">
        <v>4</v>
      </c>
      <c r="H1360" s="1" t="s">
        <v>1317</v>
      </c>
      <c r="I1360" s="1" t="s">
        <v>237</v>
      </c>
      <c r="J1360" s="1">
        <v>1984</v>
      </c>
      <c r="K1360" s="29" t="s">
        <v>1294</v>
      </c>
      <c r="L1360" s="29">
        <v>1.8472222222222222E-4</v>
      </c>
      <c r="N1360" s="1"/>
    </row>
    <row r="1361" spans="1:14" x14ac:dyDescent="0.2">
      <c r="A1361" s="1">
        <v>5</v>
      </c>
      <c r="B1361" s="1">
        <v>6</v>
      </c>
      <c r="C1361" s="1">
        <v>25</v>
      </c>
      <c r="D1361" s="1" t="s">
        <v>100</v>
      </c>
      <c r="E1361" s="1" t="s">
        <v>91</v>
      </c>
      <c r="G1361" s="1">
        <v>1</v>
      </c>
      <c r="H1361" s="1" t="s">
        <v>1319</v>
      </c>
      <c r="I1361" s="1" t="s">
        <v>696</v>
      </c>
      <c r="J1361" s="1">
        <v>1982</v>
      </c>
      <c r="K1361" s="29" t="s">
        <v>1425</v>
      </c>
      <c r="L1361" s="29">
        <v>1.5439814814814814E-4</v>
      </c>
      <c r="M1361" s="1" t="s">
        <v>1270</v>
      </c>
      <c r="N1361" s="1"/>
    </row>
    <row r="1362" spans="1:14" x14ac:dyDescent="0.2">
      <c r="A1362" s="1">
        <v>5</v>
      </c>
      <c r="B1362" s="1">
        <v>6</v>
      </c>
      <c r="C1362" s="1">
        <v>25</v>
      </c>
      <c r="D1362" s="1" t="s">
        <v>100</v>
      </c>
      <c r="E1362" s="1" t="s">
        <v>91</v>
      </c>
      <c r="G1362" s="1">
        <v>2</v>
      </c>
      <c r="H1362" s="1" t="s">
        <v>882</v>
      </c>
      <c r="I1362" s="1" t="s">
        <v>30</v>
      </c>
      <c r="J1362" s="1">
        <v>1978</v>
      </c>
      <c r="K1362" s="29" t="s">
        <v>1426</v>
      </c>
      <c r="L1362" s="29">
        <v>1.5439814814814814E-4</v>
      </c>
      <c r="M1362" s="1" t="s">
        <v>1273</v>
      </c>
      <c r="N1362" s="1"/>
    </row>
    <row r="1363" spans="1:14" x14ac:dyDescent="0.2">
      <c r="A1363" s="1">
        <v>5</v>
      </c>
      <c r="B1363" s="1">
        <v>6</v>
      </c>
      <c r="C1363" s="1">
        <v>25</v>
      </c>
      <c r="D1363" s="1" t="s">
        <v>100</v>
      </c>
      <c r="E1363" s="1" t="s">
        <v>91</v>
      </c>
      <c r="G1363" s="1">
        <v>3</v>
      </c>
      <c r="H1363" s="1" t="s">
        <v>353</v>
      </c>
      <c r="I1363" s="1" t="s">
        <v>191</v>
      </c>
      <c r="J1363" s="1">
        <v>1981</v>
      </c>
      <c r="K1363" s="29" t="s">
        <v>1427</v>
      </c>
      <c r="L1363" s="29">
        <v>1.9074074074074075E-4</v>
      </c>
      <c r="N1363" s="1"/>
    </row>
    <row r="1364" spans="1:14" x14ac:dyDescent="0.2">
      <c r="A1364" s="1">
        <v>5</v>
      </c>
      <c r="B1364" s="1">
        <v>6</v>
      </c>
      <c r="C1364" s="1">
        <v>25</v>
      </c>
      <c r="D1364" s="1" t="s">
        <v>100</v>
      </c>
      <c r="E1364" s="1" t="s">
        <v>91</v>
      </c>
      <c r="G1364" s="1">
        <v>4</v>
      </c>
      <c r="H1364" s="1" t="s">
        <v>1323</v>
      </c>
      <c r="I1364" s="1" t="s">
        <v>237</v>
      </c>
      <c r="J1364" s="1">
        <v>1982</v>
      </c>
      <c r="K1364" s="29" t="s">
        <v>1024</v>
      </c>
      <c r="L1364" s="29">
        <v>2.3888888888888893E-4</v>
      </c>
      <c r="N1364" s="1"/>
    </row>
    <row r="1365" spans="1:14" x14ac:dyDescent="0.2">
      <c r="A1365" s="1">
        <v>5</v>
      </c>
      <c r="B1365" s="1">
        <v>6</v>
      </c>
      <c r="C1365" s="1">
        <v>25</v>
      </c>
      <c r="D1365" s="1" t="s">
        <v>100</v>
      </c>
      <c r="E1365" s="1" t="s">
        <v>92</v>
      </c>
      <c r="G1365" s="1">
        <v>1</v>
      </c>
      <c r="H1365" s="1" t="s">
        <v>1271</v>
      </c>
      <c r="I1365" s="1" t="s">
        <v>237</v>
      </c>
      <c r="J1365" s="1">
        <v>1977</v>
      </c>
      <c r="K1365" s="29" t="s">
        <v>872</v>
      </c>
      <c r="L1365" s="29">
        <v>1.8113425925925927E-4</v>
      </c>
      <c r="N1365" s="1"/>
    </row>
    <row r="1366" spans="1:14" x14ac:dyDescent="0.2">
      <c r="A1366" s="1">
        <v>5</v>
      </c>
      <c r="B1366" s="1">
        <v>6</v>
      </c>
      <c r="C1366" s="1">
        <v>25</v>
      </c>
      <c r="D1366" s="1" t="s">
        <v>100</v>
      </c>
      <c r="E1366" s="1" t="s">
        <v>128</v>
      </c>
      <c r="G1366" s="1">
        <v>1</v>
      </c>
      <c r="H1366" s="1" t="s">
        <v>360</v>
      </c>
      <c r="I1366" s="1" t="s">
        <v>297</v>
      </c>
      <c r="J1366" s="1">
        <v>1972</v>
      </c>
      <c r="K1366" s="29" t="s">
        <v>978</v>
      </c>
      <c r="L1366" s="29">
        <v>1.7291666666666668E-4</v>
      </c>
      <c r="N1366" s="1"/>
    </row>
    <row r="1367" spans="1:14" x14ac:dyDescent="0.2">
      <c r="A1367" s="1">
        <v>5</v>
      </c>
      <c r="B1367" s="1">
        <v>6</v>
      </c>
      <c r="C1367" s="1">
        <v>25</v>
      </c>
      <c r="D1367" s="1" t="s">
        <v>100</v>
      </c>
      <c r="E1367" s="1" t="s">
        <v>128</v>
      </c>
      <c r="G1367" s="1">
        <v>2</v>
      </c>
      <c r="H1367" s="1" t="s">
        <v>795</v>
      </c>
      <c r="I1367" s="1" t="s">
        <v>16</v>
      </c>
      <c r="J1367" s="1">
        <v>1969</v>
      </c>
      <c r="K1367" s="29" t="s">
        <v>1428</v>
      </c>
      <c r="L1367" s="29">
        <v>1.7766203703703702E-4</v>
      </c>
      <c r="N1367" s="1"/>
    </row>
    <row r="1368" spans="1:14" x14ac:dyDescent="0.2">
      <c r="A1368" s="1">
        <v>5</v>
      </c>
      <c r="B1368" s="1">
        <v>6</v>
      </c>
      <c r="C1368" s="1">
        <v>25</v>
      </c>
      <c r="D1368" s="1" t="s">
        <v>100</v>
      </c>
      <c r="E1368" s="1" t="s">
        <v>128</v>
      </c>
      <c r="G1368" s="1">
        <v>3</v>
      </c>
      <c r="H1368" s="1" t="s">
        <v>647</v>
      </c>
      <c r="I1368" s="1" t="s">
        <v>208</v>
      </c>
      <c r="J1368" s="1">
        <v>1971</v>
      </c>
      <c r="K1368" s="29" t="s">
        <v>1328</v>
      </c>
      <c r="L1368" s="29">
        <v>1.7870370370370368E-4</v>
      </c>
      <c r="N1368" s="1"/>
    </row>
    <row r="1369" spans="1:14" x14ac:dyDescent="0.2">
      <c r="A1369" s="1">
        <v>5</v>
      </c>
      <c r="B1369" s="1">
        <v>6</v>
      </c>
      <c r="C1369" s="1">
        <v>25</v>
      </c>
      <c r="D1369" s="1" t="s">
        <v>100</v>
      </c>
      <c r="E1369" s="1" t="s">
        <v>128</v>
      </c>
      <c r="G1369" s="1">
        <v>4</v>
      </c>
      <c r="H1369" s="1" t="s">
        <v>1429</v>
      </c>
      <c r="I1369" s="1" t="s">
        <v>191</v>
      </c>
      <c r="J1369" s="1">
        <v>1970</v>
      </c>
      <c r="K1369" s="29" t="s">
        <v>1430</v>
      </c>
      <c r="L1369" s="29">
        <v>1.8125000000000001E-4</v>
      </c>
      <c r="N1369" s="1"/>
    </row>
    <row r="1370" spans="1:14" x14ac:dyDescent="0.2">
      <c r="A1370" s="1">
        <v>5</v>
      </c>
      <c r="B1370" s="1">
        <v>6</v>
      </c>
      <c r="C1370" s="1">
        <v>25</v>
      </c>
      <c r="D1370" s="1" t="s">
        <v>100</v>
      </c>
      <c r="E1370" s="1" t="s">
        <v>93</v>
      </c>
      <c r="G1370" s="1">
        <v>1</v>
      </c>
      <c r="H1370" s="1" t="s">
        <v>775</v>
      </c>
      <c r="I1370" s="1" t="s">
        <v>191</v>
      </c>
      <c r="J1370" s="1">
        <v>1963</v>
      </c>
      <c r="K1370" s="29" t="s">
        <v>1431</v>
      </c>
      <c r="L1370" s="29">
        <v>1.5995370370370371E-4</v>
      </c>
      <c r="N1370" s="1"/>
    </row>
    <row r="1371" spans="1:14" x14ac:dyDescent="0.2">
      <c r="A1371" s="1">
        <v>5</v>
      </c>
      <c r="B1371" s="1">
        <v>6</v>
      </c>
      <c r="C1371" s="1">
        <v>25</v>
      </c>
      <c r="D1371" s="1" t="s">
        <v>100</v>
      </c>
      <c r="E1371" s="1" t="s">
        <v>93</v>
      </c>
      <c r="G1371" s="1">
        <v>2</v>
      </c>
      <c r="H1371" s="1" t="s">
        <v>631</v>
      </c>
      <c r="I1371" s="1" t="s">
        <v>78</v>
      </c>
      <c r="J1371" s="1">
        <v>1964</v>
      </c>
      <c r="K1371" s="29" t="s">
        <v>1432</v>
      </c>
      <c r="L1371" s="29">
        <v>1.9270833333333333E-4</v>
      </c>
      <c r="N1371" s="1"/>
    </row>
    <row r="1372" spans="1:14" x14ac:dyDescent="0.2">
      <c r="A1372" s="1">
        <v>5</v>
      </c>
      <c r="B1372" s="1">
        <v>6</v>
      </c>
      <c r="C1372" s="1">
        <v>25</v>
      </c>
      <c r="D1372" s="1" t="s">
        <v>100</v>
      </c>
      <c r="E1372" s="1" t="s">
        <v>93</v>
      </c>
      <c r="G1372" s="1">
        <v>3</v>
      </c>
      <c r="H1372" s="1" t="s">
        <v>674</v>
      </c>
      <c r="I1372" s="1" t="s">
        <v>16</v>
      </c>
      <c r="J1372" s="1">
        <v>1965</v>
      </c>
      <c r="K1372" s="29" t="s">
        <v>1433</v>
      </c>
      <c r="L1372" s="29">
        <v>2.1967592592592592E-4</v>
      </c>
      <c r="N1372" s="1"/>
    </row>
    <row r="1373" spans="1:14" x14ac:dyDescent="0.2">
      <c r="A1373" s="1">
        <v>5</v>
      </c>
      <c r="B1373" s="1">
        <v>6</v>
      </c>
      <c r="C1373" s="1">
        <v>25</v>
      </c>
      <c r="D1373" s="1" t="s">
        <v>100</v>
      </c>
      <c r="E1373" s="1" t="s">
        <v>94</v>
      </c>
      <c r="G1373" s="1">
        <v>1</v>
      </c>
      <c r="H1373" s="1" t="s">
        <v>762</v>
      </c>
      <c r="I1373" s="1" t="s">
        <v>75</v>
      </c>
      <c r="J1373" s="1">
        <v>1961</v>
      </c>
      <c r="K1373" s="29" t="s">
        <v>1434</v>
      </c>
      <c r="L1373" s="29">
        <v>1.7407407407407408E-4</v>
      </c>
      <c r="N1373" s="1"/>
    </row>
    <row r="1374" spans="1:14" x14ac:dyDescent="0.2">
      <c r="A1374" s="1">
        <v>5</v>
      </c>
      <c r="B1374" s="1">
        <v>6</v>
      </c>
      <c r="C1374" s="1">
        <v>25</v>
      </c>
      <c r="D1374" s="1" t="s">
        <v>100</v>
      </c>
      <c r="E1374" s="1" t="s">
        <v>94</v>
      </c>
      <c r="G1374" s="1">
        <v>2</v>
      </c>
      <c r="H1374" s="1" t="s">
        <v>1284</v>
      </c>
      <c r="I1374" s="1" t="s">
        <v>747</v>
      </c>
      <c r="J1374" s="1">
        <v>1960</v>
      </c>
      <c r="K1374" s="29" t="s">
        <v>872</v>
      </c>
      <c r="L1374" s="29">
        <v>1.7719907407407406E-4</v>
      </c>
      <c r="N1374" s="1"/>
    </row>
    <row r="1375" spans="1:14" x14ac:dyDescent="0.2">
      <c r="A1375" s="1">
        <v>5</v>
      </c>
      <c r="B1375" s="1">
        <v>6</v>
      </c>
      <c r="C1375" s="1">
        <v>25</v>
      </c>
      <c r="D1375" s="1" t="s">
        <v>100</v>
      </c>
      <c r="E1375" s="1" t="s">
        <v>94</v>
      </c>
      <c r="G1375" s="1">
        <v>3</v>
      </c>
      <c r="H1375" s="1" t="s">
        <v>896</v>
      </c>
      <c r="I1375" s="1" t="s">
        <v>75</v>
      </c>
      <c r="J1375" s="1">
        <v>1961</v>
      </c>
      <c r="K1375" s="29" t="s">
        <v>985</v>
      </c>
      <c r="L1375" s="29">
        <v>1.7881944444444445E-4</v>
      </c>
      <c r="N1375" s="1"/>
    </row>
    <row r="1376" spans="1:14" x14ac:dyDescent="0.2">
      <c r="A1376" s="1">
        <v>5</v>
      </c>
      <c r="B1376" s="1">
        <v>6</v>
      </c>
      <c r="C1376" s="1">
        <v>25</v>
      </c>
      <c r="D1376" s="1" t="s">
        <v>100</v>
      </c>
      <c r="E1376" s="1" t="s">
        <v>94</v>
      </c>
      <c r="G1376" s="1">
        <v>4</v>
      </c>
      <c r="H1376" s="1" t="s">
        <v>1329</v>
      </c>
      <c r="I1376" s="1" t="s">
        <v>312</v>
      </c>
      <c r="J1376" s="1">
        <v>1961</v>
      </c>
      <c r="K1376" s="29" t="s">
        <v>1435</v>
      </c>
      <c r="L1376" s="29">
        <v>1.8032407407407407E-4</v>
      </c>
      <c r="N1376" s="1"/>
    </row>
    <row r="1377" spans="1:16" x14ac:dyDescent="0.2">
      <c r="A1377" s="1">
        <v>5</v>
      </c>
      <c r="B1377" s="1">
        <v>6</v>
      </c>
      <c r="C1377" s="1">
        <v>25</v>
      </c>
      <c r="D1377" s="1" t="s">
        <v>100</v>
      </c>
      <c r="E1377" s="1" t="s">
        <v>94</v>
      </c>
      <c r="G1377" s="1">
        <v>5</v>
      </c>
      <c r="H1377" s="1" t="s">
        <v>1288</v>
      </c>
      <c r="I1377" s="1" t="s">
        <v>75</v>
      </c>
      <c r="J1377" s="1">
        <v>1961</v>
      </c>
      <c r="K1377" s="29" t="s">
        <v>886</v>
      </c>
      <c r="L1377" s="29">
        <v>2.0231481481481481E-4</v>
      </c>
      <c r="N1377" s="1"/>
    </row>
    <row r="1378" spans="1:16" x14ac:dyDescent="0.2">
      <c r="A1378" s="1">
        <v>5</v>
      </c>
      <c r="B1378" s="1">
        <v>6</v>
      </c>
      <c r="C1378" s="1">
        <v>25</v>
      </c>
      <c r="D1378" s="1" t="s">
        <v>100</v>
      </c>
      <c r="E1378" s="1" t="s">
        <v>119</v>
      </c>
      <c r="G1378" s="1">
        <v>1</v>
      </c>
      <c r="H1378" s="1" t="s">
        <v>379</v>
      </c>
      <c r="I1378" s="1" t="s">
        <v>75</v>
      </c>
      <c r="J1378" s="1">
        <v>1955</v>
      </c>
      <c r="K1378" s="29" t="s">
        <v>1436</v>
      </c>
      <c r="L1378" s="29">
        <v>1.8356481481481479E-4</v>
      </c>
      <c r="N1378" s="1"/>
    </row>
    <row r="1379" spans="1:16" x14ac:dyDescent="0.2">
      <c r="A1379" s="1">
        <v>5</v>
      </c>
      <c r="B1379" s="1">
        <v>6</v>
      </c>
      <c r="C1379" s="1">
        <v>25</v>
      </c>
      <c r="D1379" s="1" t="s">
        <v>100</v>
      </c>
      <c r="E1379" s="1" t="s">
        <v>175</v>
      </c>
      <c r="G1379" s="1">
        <v>1</v>
      </c>
      <c r="H1379" s="1" t="s">
        <v>1365</v>
      </c>
      <c r="I1379" s="1" t="s">
        <v>75</v>
      </c>
      <c r="J1379" s="1">
        <v>1949</v>
      </c>
      <c r="K1379" s="29" t="s">
        <v>1212</v>
      </c>
      <c r="L1379" s="29">
        <v>2.1458333333333334E-4</v>
      </c>
      <c r="N1379" s="1"/>
    </row>
    <row r="1380" spans="1:16" x14ac:dyDescent="0.2">
      <c r="A1380" s="1">
        <v>5</v>
      </c>
      <c r="B1380" s="1">
        <v>6</v>
      </c>
      <c r="C1380" s="1">
        <v>25</v>
      </c>
      <c r="D1380" s="1" t="s">
        <v>100</v>
      </c>
      <c r="E1380" s="1" t="s">
        <v>175</v>
      </c>
      <c r="G1380" s="1">
        <v>2</v>
      </c>
      <c r="H1380" s="1" t="s">
        <v>769</v>
      </c>
      <c r="I1380" s="1" t="s">
        <v>748</v>
      </c>
      <c r="J1380" s="1">
        <v>1948</v>
      </c>
      <c r="K1380" s="29" t="s">
        <v>1437</v>
      </c>
      <c r="L1380" s="29">
        <v>2.2442129629629627E-4</v>
      </c>
      <c r="N1380" s="1"/>
    </row>
    <row r="1381" spans="1:16" x14ac:dyDescent="0.2">
      <c r="A1381" s="1">
        <v>5</v>
      </c>
      <c r="B1381" s="1">
        <v>6</v>
      </c>
      <c r="C1381" s="1">
        <v>25</v>
      </c>
      <c r="D1381" s="1" t="s">
        <v>100</v>
      </c>
      <c r="E1381" s="1" t="s">
        <v>129</v>
      </c>
      <c r="G1381" s="1">
        <v>1</v>
      </c>
      <c r="H1381" s="1" t="s">
        <v>299</v>
      </c>
      <c r="I1381" s="1" t="s">
        <v>75</v>
      </c>
      <c r="J1381" s="1">
        <v>1942</v>
      </c>
      <c r="K1381" s="29" t="s">
        <v>1438</v>
      </c>
      <c r="L1381" s="29">
        <v>2.5972222222222222E-4</v>
      </c>
      <c r="N1381" s="1"/>
    </row>
    <row r="1382" spans="1:16" x14ac:dyDescent="0.2">
      <c r="A1382" s="1">
        <v>5</v>
      </c>
      <c r="B1382" s="1">
        <v>7</v>
      </c>
      <c r="C1382" s="1">
        <v>100</v>
      </c>
      <c r="D1382" s="1" t="s">
        <v>71</v>
      </c>
      <c r="E1382" s="1" t="s">
        <v>83</v>
      </c>
      <c r="G1382" s="1">
        <v>1</v>
      </c>
      <c r="H1382" s="1" t="s">
        <v>1230</v>
      </c>
      <c r="I1382" s="1" t="s">
        <v>57</v>
      </c>
      <c r="J1382" s="1">
        <v>1994</v>
      </c>
      <c r="K1382" s="29" t="s">
        <v>1439</v>
      </c>
      <c r="L1382" s="29">
        <v>1.1103009259259258E-3</v>
      </c>
      <c r="N1382" s="1"/>
    </row>
    <row r="1383" spans="1:16" x14ac:dyDescent="0.2">
      <c r="A1383" s="1">
        <v>5</v>
      </c>
      <c r="B1383" s="1">
        <v>7</v>
      </c>
      <c r="C1383" s="1">
        <v>100</v>
      </c>
      <c r="D1383" s="1" t="s">
        <v>71</v>
      </c>
      <c r="E1383" s="1" t="s">
        <v>84</v>
      </c>
      <c r="G1383" s="1">
        <v>1</v>
      </c>
      <c r="H1383" s="1" t="s">
        <v>681</v>
      </c>
      <c r="I1383" s="1" t="s">
        <v>57</v>
      </c>
      <c r="J1383" s="1">
        <v>1988</v>
      </c>
      <c r="K1383" s="29" t="s">
        <v>1440</v>
      </c>
      <c r="L1383" s="29">
        <v>9.5266203703703702E-4</v>
      </c>
      <c r="N1383" s="1"/>
    </row>
    <row r="1384" spans="1:16" x14ac:dyDescent="0.2">
      <c r="A1384" s="1">
        <v>5</v>
      </c>
      <c r="B1384" s="1">
        <v>7</v>
      </c>
      <c r="C1384" s="1">
        <v>100</v>
      </c>
      <c r="D1384" s="1" t="s">
        <v>71</v>
      </c>
      <c r="E1384" s="1" t="s">
        <v>85</v>
      </c>
      <c r="G1384" s="1">
        <v>1</v>
      </c>
      <c r="H1384" s="1" t="s">
        <v>1299</v>
      </c>
      <c r="I1384" s="1" t="s">
        <v>747</v>
      </c>
      <c r="J1384" s="1">
        <v>1985</v>
      </c>
      <c r="K1384" s="29" t="s">
        <v>1441</v>
      </c>
      <c r="L1384" s="29">
        <v>9.1631944444444454E-4</v>
      </c>
      <c r="N1384" s="1"/>
    </row>
    <row r="1385" spans="1:16" x14ac:dyDescent="0.2">
      <c r="A1385" s="1">
        <v>5</v>
      </c>
      <c r="B1385" s="1">
        <v>7</v>
      </c>
      <c r="C1385" s="1">
        <v>100</v>
      </c>
      <c r="D1385" s="1" t="s">
        <v>71</v>
      </c>
      <c r="E1385" s="1" t="s">
        <v>85</v>
      </c>
      <c r="G1385" s="1"/>
      <c r="H1385" s="1" t="s">
        <v>1339</v>
      </c>
      <c r="I1385" s="1" t="s">
        <v>312</v>
      </c>
      <c r="J1385" s="1">
        <v>1983</v>
      </c>
      <c r="K1385" s="29" t="s">
        <v>1212</v>
      </c>
      <c r="N1385" s="1" t="s">
        <v>1442</v>
      </c>
    </row>
    <row r="1386" spans="1:16" x14ac:dyDescent="0.2">
      <c r="A1386" s="1">
        <v>5</v>
      </c>
      <c r="B1386" s="1">
        <v>7</v>
      </c>
      <c r="C1386" s="1">
        <v>100</v>
      </c>
      <c r="D1386" s="1" t="s">
        <v>71</v>
      </c>
      <c r="E1386" s="1" t="s">
        <v>86</v>
      </c>
      <c r="G1386" s="1">
        <v>1</v>
      </c>
      <c r="H1386" s="1" t="s">
        <v>1342</v>
      </c>
      <c r="I1386" s="1" t="s">
        <v>75</v>
      </c>
      <c r="J1386" s="1">
        <v>1978</v>
      </c>
      <c r="K1386" s="29" t="s">
        <v>1443</v>
      </c>
      <c r="L1386" s="29">
        <v>1.0789351851851852E-3</v>
      </c>
      <c r="N1386" s="1"/>
    </row>
    <row r="1387" spans="1:16" x14ac:dyDescent="0.2">
      <c r="A1387" s="1">
        <v>5</v>
      </c>
      <c r="B1387" s="1">
        <v>7</v>
      </c>
      <c r="C1387" s="1">
        <v>100</v>
      </c>
      <c r="D1387" s="1" t="s">
        <v>71</v>
      </c>
      <c r="E1387" s="1" t="s">
        <v>86</v>
      </c>
      <c r="G1387" s="1">
        <v>2</v>
      </c>
      <c r="H1387" s="1" t="s">
        <v>603</v>
      </c>
      <c r="I1387" s="1" t="s">
        <v>312</v>
      </c>
      <c r="J1387" s="1">
        <v>1979</v>
      </c>
      <c r="K1387" s="29" t="s">
        <v>1444</v>
      </c>
      <c r="L1387" s="29">
        <v>1.2035879629629629E-3</v>
      </c>
      <c r="N1387" s="1"/>
    </row>
    <row r="1388" spans="1:16" x14ac:dyDescent="0.2">
      <c r="A1388" s="1">
        <v>5</v>
      </c>
      <c r="B1388" s="1">
        <v>7</v>
      </c>
      <c r="C1388" s="1">
        <v>100</v>
      </c>
      <c r="D1388" s="1" t="s">
        <v>71</v>
      </c>
      <c r="E1388" s="1" t="s">
        <v>87</v>
      </c>
      <c r="G1388" s="1">
        <v>1</v>
      </c>
      <c r="H1388" s="1" t="s">
        <v>1249</v>
      </c>
      <c r="I1388" s="1" t="s">
        <v>291</v>
      </c>
      <c r="J1388" s="1">
        <v>1966</v>
      </c>
      <c r="K1388" s="29" t="s">
        <v>1445</v>
      </c>
      <c r="L1388" s="29">
        <v>1.5038194444444446E-3</v>
      </c>
      <c r="N1388" s="1"/>
    </row>
    <row r="1389" spans="1:16" x14ac:dyDescent="0.2">
      <c r="A1389" s="1">
        <v>5</v>
      </c>
      <c r="B1389" s="1">
        <v>7</v>
      </c>
      <c r="C1389" s="1">
        <v>100</v>
      </c>
      <c r="D1389" s="1" t="s">
        <v>71</v>
      </c>
      <c r="E1389" s="1" t="s">
        <v>174</v>
      </c>
      <c r="G1389" s="1">
        <v>1</v>
      </c>
      <c r="H1389" s="1" t="s">
        <v>325</v>
      </c>
      <c r="I1389" s="1" t="s">
        <v>78</v>
      </c>
      <c r="J1389" s="1">
        <v>1946</v>
      </c>
      <c r="K1389" s="29" t="s">
        <v>1446</v>
      </c>
      <c r="L1389" s="29">
        <v>1.3122685185185188E-3</v>
      </c>
      <c r="N1389" s="1"/>
      <c r="P1389" s="1" t="s">
        <v>780</v>
      </c>
    </row>
    <row r="1390" spans="1:16" x14ac:dyDescent="0.2">
      <c r="A1390" s="1">
        <v>5</v>
      </c>
      <c r="B1390" s="1">
        <v>7</v>
      </c>
      <c r="C1390" s="1">
        <v>100</v>
      </c>
      <c r="D1390" s="1" t="s">
        <v>71</v>
      </c>
      <c r="E1390" s="1" t="s">
        <v>88</v>
      </c>
      <c r="G1390" s="1">
        <v>1</v>
      </c>
      <c r="H1390" s="1" t="s">
        <v>1253</v>
      </c>
      <c r="I1390" s="1" t="s">
        <v>1254</v>
      </c>
      <c r="J1390" s="1">
        <v>1995</v>
      </c>
      <c r="K1390" s="29" t="s">
        <v>1447</v>
      </c>
      <c r="L1390" s="29">
        <v>7.7199074074074062E-4</v>
      </c>
      <c r="N1390" s="1"/>
      <c r="P1390" s="1" t="s">
        <v>320</v>
      </c>
    </row>
    <row r="1391" spans="1:16" x14ac:dyDescent="0.2">
      <c r="A1391" s="1">
        <v>5</v>
      </c>
      <c r="B1391" s="1">
        <v>7</v>
      </c>
      <c r="C1391" s="1">
        <v>100</v>
      </c>
      <c r="D1391" s="1" t="s">
        <v>71</v>
      </c>
      <c r="E1391" s="1" t="s">
        <v>89</v>
      </c>
      <c r="G1391" s="1">
        <v>1</v>
      </c>
      <c r="H1391" s="1" t="s">
        <v>1259</v>
      </c>
      <c r="I1391" s="1" t="s">
        <v>1254</v>
      </c>
      <c r="J1391" s="1">
        <v>1990</v>
      </c>
      <c r="K1391" s="29" t="s">
        <v>1448</v>
      </c>
      <c r="L1391" s="29">
        <v>1.0820601851851853E-3</v>
      </c>
      <c r="N1391" s="1"/>
    </row>
    <row r="1392" spans="1:16" x14ac:dyDescent="0.2">
      <c r="A1392" s="1">
        <v>5</v>
      </c>
      <c r="B1392" s="1">
        <v>7</v>
      </c>
      <c r="C1392" s="1">
        <v>100</v>
      </c>
      <c r="D1392" s="1" t="s">
        <v>71</v>
      </c>
      <c r="E1392" s="1" t="s">
        <v>90</v>
      </c>
      <c r="G1392" s="1">
        <v>1</v>
      </c>
      <c r="H1392" s="1" t="s">
        <v>1352</v>
      </c>
      <c r="I1392" s="1" t="s">
        <v>1254</v>
      </c>
      <c r="J1392" s="1">
        <v>1985</v>
      </c>
      <c r="K1392" s="29" t="s">
        <v>1449</v>
      </c>
      <c r="L1392" s="29">
        <v>8.0370370370370372E-4</v>
      </c>
      <c r="N1392" s="1"/>
    </row>
    <row r="1393" spans="1:15" x14ac:dyDescent="0.2">
      <c r="A1393" s="1">
        <v>5</v>
      </c>
      <c r="B1393" s="1">
        <v>7</v>
      </c>
      <c r="C1393" s="1">
        <v>100</v>
      </c>
      <c r="D1393" s="1" t="s">
        <v>71</v>
      </c>
      <c r="E1393" s="1" t="s">
        <v>90</v>
      </c>
      <c r="G1393" s="1">
        <v>2</v>
      </c>
      <c r="H1393" s="1" t="s">
        <v>1317</v>
      </c>
      <c r="I1393" s="1" t="s">
        <v>237</v>
      </c>
      <c r="J1393" s="1">
        <v>1984</v>
      </c>
      <c r="K1393" s="29" t="s">
        <v>1450</v>
      </c>
      <c r="L1393" s="29">
        <v>1.2710648148148149E-3</v>
      </c>
      <c r="N1393" s="1"/>
    </row>
    <row r="1394" spans="1:15" x14ac:dyDescent="0.2">
      <c r="A1394" s="1">
        <v>5</v>
      </c>
      <c r="B1394" s="1">
        <v>7</v>
      </c>
      <c r="C1394" s="1">
        <v>100</v>
      </c>
      <c r="D1394" s="1" t="s">
        <v>71</v>
      </c>
      <c r="E1394" s="1" t="s">
        <v>91</v>
      </c>
      <c r="G1394" s="1"/>
      <c r="H1394" s="1" t="s">
        <v>1264</v>
      </c>
      <c r="I1394" s="1" t="s">
        <v>30</v>
      </c>
      <c r="J1394" s="1">
        <v>1982</v>
      </c>
      <c r="K1394" s="29" t="s">
        <v>1451</v>
      </c>
      <c r="N1394" s="1" t="s">
        <v>824</v>
      </c>
    </row>
    <row r="1395" spans="1:15" x14ac:dyDescent="0.2">
      <c r="A1395" s="1">
        <v>5</v>
      </c>
      <c r="B1395" s="1">
        <v>7</v>
      </c>
      <c r="C1395" s="1">
        <v>100</v>
      </c>
      <c r="D1395" s="1" t="s">
        <v>71</v>
      </c>
      <c r="E1395" s="1" t="s">
        <v>128</v>
      </c>
      <c r="G1395" s="1">
        <v>1</v>
      </c>
      <c r="H1395" s="1" t="s">
        <v>230</v>
      </c>
      <c r="I1395" s="1" t="s">
        <v>191</v>
      </c>
      <c r="J1395" s="1">
        <v>1971</v>
      </c>
      <c r="K1395" s="29" t="s">
        <v>1452</v>
      </c>
      <c r="L1395" s="29">
        <v>8.6446759259259246E-4</v>
      </c>
      <c r="N1395" s="1"/>
    </row>
    <row r="1396" spans="1:15" x14ac:dyDescent="0.2">
      <c r="A1396" s="1">
        <v>5</v>
      </c>
      <c r="B1396" s="1">
        <v>7</v>
      </c>
      <c r="C1396" s="1">
        <v>100</v>
      </c>
      <c r="D1396" s="1" t="s">
        <v>71</v>
      </c>
      <c r="E1396" s="1" t="s">
        <v>128</v>
      </c>
      <c r="G1396" s="1">
        <v>2</v>
      </c>
      <c r="H1396" s="1" t="s">
        <v>595</v>
      </c>
      <c r="I1396" s="1" t="s">
        <v>55</v>
      </c>
      <c r="J1396" s="1">
        <v>1972</v>
      </c>
      <c r="K1396" s="29" t="s">
        <v>1453</v>
      </c>
      <c r="L1396" s="29">
        <v>9.7372685185185181E-4</v>
      </c>
      <c r="N1396" s="1"/>
    </row>
    <row r="1397" spans="1:15" x14ac:dyDescent="0.2">
      <c r="A1397" s="1">
        <v>5</v>
      </c>
      <c r="B1397" s="1">
        <v>7</v>
      </c>
      <c r="C1397" s="1">
        <v>100</v>
      </c>
      <c r="D1397" s="1" t="s">
        <v>71</v>
      </c>
      <c r="E1397" s="1" t="s">
        <v>128</v>
      </c>
      <c r="G1397" s="1">
        <v>3</v>
      </c>
      <c r="H1397" s="1" t="s">
        <v>921</v>
      </c>
      <c r="I1397" s="1" t="s">
        <v>261</v>
      </c>
      <c r="J1397" s="1">
        <v>1970</v>
      </c>
      <c r="K1397" s="29" t="s">
        <v>1009</v>
      </c>
      <c r="L1397" s="29">
        <v>1.0236111111111112E-3</v>
      </c>
      <c r="N1397" s="1"/>
    </row>
    <row r="1398" spans="1:15" x14ac:dyDescent="0.2">
      <c r="A1398" s="1">
        <v>5</v>
      </c>
      <c r="B1398" s="1">
        <v>7</v>
      </c>
      <c r="C1398" s="1">
        <v>100</v>
      </c>
      <c r="D1398" s="1" t="s">
        <v>71</v>
      </c>
      <c r="E1398" s="1" t="s">
        <v>128</v>
      </c>
      <c r="G1398" s="1">
        <v>4</v>
      </c>
      <c r="H1398" s="1" t="s">
        <v>1277</v>
      </c>
      <c r="I1398" s="1" t="s">
        <v>1278</v>
      </c>
      <c r="J1398" s="1">
        <v>1968</v>
      </c>
      <c r="K1398" s="29" t="s">
        <v>1454</v>
      </c>
      <c r="L1398" s="29">
        <v>1.580787037037037E-3</v>
      </c>
      <c r="N1398" s="1"/>
    </row>
    <row r="1399" spans="1:15" x14ac:dyDescent="0.2">
      <c r="A1399" s="1">
        <v>5</v>
      </c>
      <c r="B1399" s="1">
        <v>7</v>
      </c>
      <c r="C1399" s="1">
        <v>100</v>
      </c>
      <c r="D1399" s="1" t="s">
        <v>71</v>
      </c>
      <c r="E1399" s="1" t="s">
        <v>93</v>
      </c>
      <c r="G1399" s="1">
        <v>1</v>
      </c>
      <c r="H1399" s="1" t="s">
        <v>1401</v>
      </c>
      <c r="I1399" s="1" t="s">
        <v>78</v>
      </c>
      <c r="J1399" s="1">
        <v>1966</v>
      </c>
      <c r="K1399" s="29" t="s">
        <v>1455</v>
      </c>
      <c r="L1399" s="29">
        <v>1.0726851851851852E-3</v>
      </c>
      <c r="N1399" s="1"/>
    </row>
    <row r="1400" spans="1:15" x14ac:dyDescent="0.2">
      <c r="A1400" s="1">
        <v>5</v>
      </c>
      <c r="B1400" s="1">
        <v>7</v>
      </c>
      <c r="C1400" s="1">
        <v>50</v>
      </c>
      <c r="D1400" s="1" t="s">
        <v>71</v>
      </c>
      <c r="E1400" s="1" t="s">
        <v>83</v>
      </c>
      <c r="G1400" s="1"/>
      <c r="H1400" s="1" t="s">
        <v>1230</v>
      </c>
      <c r="I1400" s="1" t="s">
        <v>57</v>
      </c>
      <c r="J1400" s="1">
        <v>1994</v>
      </c>
      <c r="L1400" s="29">
        <v>5.2650462962962959E-4</v>
      </c>
      <c r="N1400" s="1"/>
      <c r="O1400" s="1" t="s">
        <v>257</v>
      </c>
    </row>
    <row r="1401" spans="1:15" x14ac:dyDescent="0.2">
      <c r="A1401" s="1">
        <v>5</v>
      </c>
      <c r="B1401" s="1">
        <v>7</v>
      </c>
      <c r="C1401" s="1">
        <v>50</v>
      </c>
      <c r="D1401" s="1" t="s">
        <v>71</v>
      </c>
      <c r="E1401" s="1" t="s">
        <v>84</v>
      </c>
      <c r="G1401" s="1"/>
      <c r="H1401" s="1" t="s">
        <v>681</v>
      </c>
      <c r="I1401" s="1" t="s">
        <v>57</v>
      </c>
      <c r="J1401" s="1">
        <v>1988</v>
      </c>
      <c r="L1401" s="29">
        <v>4.493055555555556E-4</v>
      </c>
      <c r="N1401" s="1"/>
      <c r="O1401" s="1" t="s">
        <v>257</v>
      </c>
    </row>
    <row r="1402" spans="1:15" x14ac:dyDescent="0.2">
      <c r="A1402" s="1">
        <v>5</v>
      </c>
      <c r="B1402" s="1">
        <v>7</v>
      </c>
      <c r="C1402" s="1">
        <v>50</v>
      </c>
      <c r="D1402" s="1" t="s">
        <v>71</v>
      </c>
      <c r="E1402" s="1" t="s">
        <v>85</v>
      </c>
      <c r="G1402" s="1"/>
      <c r="H1402" s="1" t="s">
        <v>1299</v>
      </c>
      <c r="I1402" s="1" t="s">
        <v>747</v>
      </c>
      <c r="J1402" s="1">
        <v>1985</v>
      </c>
      <c r="L1402" s="29">
        <v>4.317129629629629E-4</v>
      </c>
      <c r="N1402" s="1"/>
      <c r="O1402" s="1" t="s">
        <v>257</v>
      </c>
    </row>
    <row r="1403" spans="1:15" x14ac:dyDescent="0.2">
      <c r="A1403" s="1">
        <v>5</v>
      </c>
      <c r="B1403" s="1">
        <v>7</v>
      </c>
      <c r="C1403" s="1">
        <v>50</v>
      </c>
      <c r="D1403" s="1" t="s">
        <v>71</v>
      </c>
      <c r="E1403" s="1" t="s">
        <v>86</v>
      </c>
      <c r="G1403" s="1"/>
      <c r="H1403" s="1" t="s">
        <v>1342</v>
      </c>
      <c r="I1403" s="1" t="s">
        <v>75</v>
      </c>
      <c r="J1403" s="1">
        <v>1978</v>
      </c>
      <c r="L1403" s="29">
        <v>5.2256944444444443E-4</v>
      </c>
      <c r="N1403" s="1"/>
      <c r="O1403" s="1" t="s">
        <v>257</v>
      </c>
    </row>
    <row r="1404" spans="1:15" x14ac:dyDescent="0.2">
      <c r="A1404" s="1">
        <v>5</v>
      </c>
      <c r="B1404" s="1">
        <v>7</v>
      </c>
      <c r="C1404" s="1">
        <v>50</v>
      </c>
      <c r="D1404" s="1" t="s">
        <v>71</v>
      </c>
      <c r="E1404" s="1" t="s">
        <v>86</v>
      </c>
      <c r="G1404" s="1"/>
      <c r="H1404" s="1" t="s">
        <v>603</v>
      </c>
      <c r="I1404" s="1" t="s">
        <v>312</v>
      </c>
      <c r="J1404" s="1">
        <v>1979</v>
      </c>
      <c r="L1404" s="29">
        <v>5.7164351851851853E-4</v>
      </c>
      <c r="N1404" s="1"/>
      <c r="O1404" s="1" t="s">
        <v>257</v>
      </c>
    </row>
    <row r="1405" spans="1:15" x14ac:dyDescent="0.2">
      <c r="A1405" s="1">
        <v>5</v>
      </c>
      <c r="B1405" s="1">
        <v>7</v>
      </c>
      <c r="C1405" s="1">
        <v>50</v>
      </c>
      <c r="D1405" s="1" t="s">
        <v>71</v>
      </c>
      <c r="E1405" s="1" t="s">
        <v>87</v>
      </c>
      <c r="G1405" s="1"/>
      <c r="H1405" s="1" t="s">
        <v>1249</v>
      </c>
      <c r="I1405" s="1" t="s">
        <v>291</v>
      </c>
      <c r="J1405" s="1">
        <v>1966</v>
      </c>
      <c r="L1405" s="29">
        <v>6.9166666666666671E-4</v>
      </c>
      <c r="N1405" s="1"/>
      <c r="O1405" s="1" t="s">
        <v>257</v>
      </c>
    </row>
    <row r="1406" spans="1:15" x14ac:dyDescent="0.2">
      <c r="A1406" s="1">
        <v>5</v>
      </c>
      <c r="B1406" s="1">
        <v>7</v>
      </c>
      <c r="C1406" s="1">
        <v>50</v>
      </c>
      <c r="D1406" s="1" t="s">
        <v>71</v>
      </c>
      <c r="E1406" s="1" t="s">
        <v>174</v>
      </c>
      <c r="G1406" s="1"/>
      <c r="H1406" s="1" t="s">
        <v>325</v>
      </c>
      <c r="I1406" s="1" t="s">
        <v>78</v>
      </c>
      <c r="J1406" s="1">
        <v>1946</v>
      </c>
      <c r="L1406" s="29">
        <v>6.1307870370370368E-4</v>
      </c>
      <c r="N1406" s="1"/>
      <c r="O1406" s="1" t="s">
        <v>257</v>
      </c>
    </row>
    <row r="1407" spans="1:15" x14ac:dyDescent="0.2">
      <c r="A1407" s="1">
        <v>5</v>
      </c>
      <c r="B1407" s="1">
        <v>7</v>
      </c>
      <c r="C1407" s="1">
        <v>50</v>
      </c>
      <c r="D1407" s="1" t="s">
        <v>71</v>
      </c>
      <c r="E1407" s="1" t="s">
        <v>88</v>
      </c>
      <c r="G1407" s="1"/>
      <c r="H1407" s="1" t="s">
        <v>1253</v>
      </c>
      <c r="I1407" s="1" t="s">
        <v>1254</v>
      </c>
      <c r="J1407" s="1">
        <v>1995</v>
      </c>
      <c r="L1407" s="29">
        <v>3.5532407407407404E-4</v>
      </c>
      <c r="N1407" s="1"/>
      <c r="O1407" s="1" t="s">
        <v>257</v>
      </c>
    </row>
    <row r="1408" spans="1:15" x14ac:dyDescent="0.2">
      <c r="A1408" s="1">
        <v>5</v>
      </c>
      <c r="B1408" s="1">
        <v>7</v>
      </c>
      <c r="C1408" s="1">
        <v>50</v>
      </c>
      <c r="D1408" s="1" t="s">
        <v>71</v>
      </c>
      <c r="E1408" s="1" t="s">
        <v>89</v>
      </c>
      <c r="G1408" s="1"/>
      <c r="H1408" s="1" t="s">
        <v>1259</v>
      </c>
      <c r="I1408" s="1" t="s">
        <v>1254</v>
      </c>
      <c r="J1408" s="1">
        <v>1990</v>
      </c>
      <c r="L1408" s="29">
        <v>5.135416666666666E-4</v>
      </c>
      <c r="N1408" s="1"/>
      <c r="O1408" s="1" t="s">
        <v>257</v>
      </c>
    </row>
    <row r="1409" spans="1:15" x14ac:dyDescent="0.2">
      <c r="A1409" s="1">
        <v>5</v>
      </c>
      <c r="B1409" s="1">
        <v>7</v>
      </c>
      <c r="C1409" s="1">
        <v>50</v>
      </c>
      <c r="D1409" s="1" t="s">
        <v>71</v>
      </c>
      <c r="E1409" s="1" t="s">
        <v>90</v>
      </c>
      <c r="G1409" s="1"/>
      <c r="H1409" s="1" t="s">
        <v>1352</v>
      </c>
      <c r="I1409" s="1" t="s">
        <v>1254</v>
      </c>
      <c r="J1409" s="1">
        <v>1985</v>
      </c>
      <c r="L1409" s="29">
        <v>3.7534722222222223E-4</v>
      </c>
      <c r="N1409" s="1"/>
      <c r="O1409" s="1" t="s">
        <v>257</v>
      </c>
    </row>
    <row r="1410" spans="1:15" x14ac:dyDescent="0.2">
      <c r="A1410" s="1">
        <v>5</v>
      </c>
      <c r="B1410" s="1">
        <v>7</v>
      </c>
      <c r="C1410" s="1">
        <v>50</v>
      </c>
      <c r="D1410" s="1" t="s">
        <v>71</v>
      </c>
      <c r="E1410" s="1" t="s">
        <v>90</v>
      </c>
      <c r="G1410" s="1"/>
      <c r="H1410" s="1" t="s">
        <v>1317</v>
      </c>
      <c r="I1410" s="1" t="s">
        <v>237</v>
      </c>
      <c r="J1410" s="1">
        <v>1984</v>
      </c>
      <c r="L1410" s="29">
        <v>5.8449074074074078E-4</v>
      </c>
      <c r="N1410" s="1"/>
      <c r="O1410" s="1" t="s">
        <v>257</v>
      </c>
    </row>
    <row r="1411" spans="1:15" x14ac:dyDescent="0.2">
      <c r="A1411" s="1">
        <v>5</v>
      </c>
      <c r="B1411" s="1">
        <v>7</v>
      </c>
      <c r="C1411" s="1">
        <v>50</v>
      </c>
      <c r="D1411" s="1" t="s">
        <v>71</v>
      </c>
      <c r="E1411" s="1" t="s">
        <v>128</v>
      </c>
      <c r="G1411" s="1"/>
      <c r="H1411" s="1" t="s">
        <v>230</v>
      </c>
      <c r="I1411" s="1" t="s">
        <v>191</v>
      </c>
      <c r="J1411" s="1">
        <v>1971</v>
      </c>
      <c r="L1411" s="29">
        <v>4.0856481481481478E-4</v>
      </c>
      <c r="N1411" s="1"/>
      <c r="O1411" s="1" t="s">
        <v>257</v>
      </c>
    </row>
    <row r="1412" spans="1:15" x14ac:dyDescent="0.2">
      <c r="A1412" s="1">
        <v>5</v>
      </c>
      <c r="B1412" s="1">
        <v>7</v>
      </c>
      <c r="C1412" s="1">
        <v>50</v>
      </c>
      <c r="D1412" s="1" t="s">
        <v>71</v>
      </c>
      <c r="E1412" s="1" t="s">
        <v>128</v>
      </c>
      <c r="G1412" s="1"/>
      <c r="H1412" s="1" t="s">
        <v>595</v>
      </c>
      <c r="I1412" s="1" t="s">
        <v>55</v>
      </c>
      <c r="J1412" s="1">
        <v>1972</v>
      </c>
      <c r="L1412" s="29">
        <v>4.5081018518518517E-4</v>
      </c>
      <c r="N1412" s="1"/>
      <c r="O1412" s="1" t="s">
        <v>257</v>
      </c>
    </row>
    <row r="1413" spans="1:15" x14ac:dyDescent="0.2">
      <c r="A1413" s="1">
        <v>5</v>
      </c>
      <c r="B1413" s="1">
        <v>7</v>
      </c>
      <c r="C1413" s="1">
        <v>50</v>
      </c>
      <c r="D1413" s="1" t="s">
        <v>71</v>
      </c>
      <c r="E1413" s="1" t="s">
        <v>128</v>
      </c>
      <c r="G1413" s="1"/>
      <c r="H1413" s="1" t="s">
        <v>921</v>
      </c>
      <c r="I1413" s="1" t="s">
        <v>261</v>
      </c>
      <c r="J1413" s="1">
        <v>1970</v>
      </c>
      <c r="L1413" s="29">
        <v>4.8171296296296292E-4</v>
      </c>
      <c r="N1413" s="1"/>
      <c r="O1413" s="1" t="s">
        <v>257</v>
      </c>
    </row>
    <row r="1414" spans="1:15" x14ac:dyDescent="0.2">
      <c r="A1414" s="1">
        <v>5</v>
      </c>
      <c r="B1414" s="1">
        <v>7</v>
      </c>
      <c r="C1414" s="1">
        <v>50</v>
      </c>
      <c r="D1414" s="1" t="s">
        <v>71</v>
      </c>
      <c r="E1414" s="1" t="s">
        <v>128</v>
      </c>
      <c r="G1414" s="1"/>
      <c r="H1414" s="1" t="s">
        <v>1277</v>
      </c>
      <c r="I1414" s="1" t="s">
        <v>1278</v>
      </c>
      <c r="J1414" s="1">
        <v>1968</v>
      </c>
      <c r="L1414" s="29">
        <v>7.4791666666666669E-4</v>
      </c>
      <c r="N1414" s="1"/>
      <c r="O1414" s="1" t="s">
        <v>257</v>
      </c>
    </row>
    <row r="1415" spans="1:15" x14ac:dyDescent="0.2">
      <c r="A1415" s="1">
        <v>5</v>
      </c>
      <c r="B1415" s="1">
        <v>7</v>
      </c>
      <c r="C1415" s="1">
        <v>50</v>
      </c>
      <c r="D1415" s="1" t="s">
        <v>71</v>
      </c>
      <c r="E1415" s="1" t="s">
        <v>93</v>
      </c>
      <c r="G1415" s="1"/>
      <c r="H1415" s="1" t="s">
        <v>1401</v>
      </c>
      <c r="I1415" s="1" t="s">
        <v>78</v>
      </c>
      <c r="J1415" s="1">
        <v>1966</v>
      </c>
      <c r="L1415" s="29">
        <v>5.1817129629629641E-4</v>
      </c>
      <c r="N1415" s="1"/>
      <c r="O1415" s="1" t="s">
        <v>257</v>
      </c>
    </row>
    <row r="1416" spans="1:15" x14ac:dyDescent="0.2">
      <c r="A1416" s="1">
        <v>5</v>
      </c>
      <c r="B1416" s="1">
        <v>8</v>
      </c>
      <c r="C1416" s="1">
        <v>25</v>
      </c>
      <c r="D1416" s="1" t="s">
        <v>69</v>
      </c>
      <c r="E1416" s="1" t="s">
        <v>82</v>
      </c>
      <c r="G1416" s="1">
        <v>1</v>
      </c>
      <c r="H1416" s="1" t="s">
        <v>1333</v>
      </c>
      <c r="I1416" s="1" t="s">
        <v>208</v>
      </c>
      <c r="J1416" s="1">
        <v>1999</v>
      </c>
      <c r="K1416" s="29" t="s">
        <v>1456</v>
      </c>
      <c r="L1416" s="29">
        <v>2.0266203703703703E-4</v>
      </c>
      <c r="N1416" s="1"/>
    </row>
    <row r="1417" spans="1:15" x14ac:dyDescent="0.2">
      <c r="A1417" s="1">
        <v>5</v>
      </c>
      <c r="B1417" s="1">
        <v>8</v>
      </c>
      <c r="C1417" s="1">
        <v>25</v>
      </c>
      <c r="D1417" s="1" t="s">
        <v>69</v>
      </c>
      <c r="E1417" s="1" t="s">
        <v>83</v>
      </c>
      <c r="G1417" s="1">
        <v>1</v>
      </c>
      <c r="H1417" s="1" t="s">
        <v>587</v>
      </c>
      <c r="I1417" s="1" t="s">
        <v>78</v>
      </c>
      <c r="J1417" s="1">
        <v>1995</v>
      </c>
      <c r="K1417" s="29" t="s">
        <v>874</v>
      </c>
      <c r="L1417" s="29">
        <v>1.7962962962962963E-4</v>
      </c>
      <c r="N1417" s="1"/>
    </row>
    <row r="1418" spans="1:15" x14ac:dyDescent="0.2">
      <c r="A1418" s="1">
        <v>5</v>
      </c>
      <c r="B1418" s="1">
        <v>8</v>
      </c>
      <c r="C1418" s="1">
        <v>25</v>
      </c>
      <c r="D1418" s="1" t="s">
        <v>69</v>
      </c>
      <c r="E1418" s="1" t="s">
        <v>83</v>
      </c>
      <c r="G1418" s="1">
        <v>2</v>
      </c>
      <c r="H1418" s="1" t="s">
        <v>1232</v>
      </c>
      <c r="I1418" s="1" t="s">
        <v>16</v>
      </c>
      <c r="J1418" s="1">
        <v>1995</v>
      </c>
      <c r="K1418" s="29" t="s">
        <v>895</v>
      </c>
      <c r="L1418" s="29">
        <v>2.605324074074074E-4</v>
      </c>
      <c r="N1418" s="1"/>
    </row>
    <row r="1419" spans="1:15" x14ac:dyDescent="0.2">
      <c r="A1419" s="1">
        <v>5</v>
      </c>
      <c r="B1419" s="1">
        <v>8</v>
      </c>
      <c r="C1419" s="1">
        <v>25</v>
      </c>
      <c r="D1419" s="1" t="s">
        <v>69</v>
      </c>
      <c r="E1419" s="1" t="s">
        <v>84</v>
      </c>
      <c r="G1419" s="1">
        <v>1</v>
      </c>
      <c r="H1419" s="1" t="s">
        <v>1296</v>
      </c>
      <c r="I1419" s="1" t="s">
        <v>78</v>
      </c>
      <c r="J1419" s="1">
        <v>1989</v>
      </c>
      <c r="K1419" s="29" t="s">
        <v>1457</v>
      </c>
      <c r="L1419" s="29">
        <v>2.0416666666666665E-4</v>
      </c>
      <c r="N1419" s="1"/>
    </row>
    <row r="1420" spans="1:15" x14ac:dyDescent="0.2">
      <c r="A1420" s="1">
        <v>5</v>
      </c>
      <c r="B1420" s="1">
        <v>8</v>
      </c>
      <c r="C1420" s="1">
        <v>25</v>
      </c>
      <c r="D1420" s="1" t="s">
        <v>69</v>
      </c>
      <c r="E1420" s="1" t="s">
        <v>84</v>
      </c>
      <c r="G1420" s="1">
        <v>2</v>
      </c>
      <c r="H1420" s="1" t="s">
        <v>1184</v>
      </c>
      <c r="I1420" s="1" t="s">
        <v>30</v>
      </c>
      <c r="J1420" s="1">
        <v>1988</v>
      </c>
      <c r="K1420" s="29" t="s">
        <v>1458</v>
      </c>
      <c r="L1420" s="29">
        <v>2.3101851851851853E-4</v>
      </c>
      <c r="N1420" s="1"/>
    </row>
    <row r="1421" spans="1:15" x14ac:dyDescent="0.2">
      <c r="A1421" s="1">
        <v>5</v>
      </c>
      <c r="B1421" s="1">
        <v>8</v>
      </c>
      <c r="C1421" s="1">
        <v>25</v>
      </c>
      <c r="D1421" s="1" t="s">
        <v>69</v>
      </c>
      <c r="E1421" s="1" t="s">
        <v>84</v>
      </c>
      <c r="G1421" s="1">
        <v>3</v>
      </c>
      <c r="H1421" s="1" t="s">
        <v>880</v>
      </c>
      <c r="I1421" s="1" t="s">
        <v>30</v>
      </c>
      <c r="J1421" s="1">
        <v>1990</v>
      </c>
      <c r="K1421" s="29" t="s">
        <v>1459</v>
      </c>
      <c r="L1421" s="29">
        <v>2.3171296296296297E-4</v>
      </c>
      <c r="N1421" s="1"/>
    </row>
    <row r="1422" spans="1:15" x14ac:dyDescent="0.2">
      <c r="A1422" s="1">
        <v>5</v>
      </c>
      <c r="B1422" s="1">
        <v>8</v>
      </c>
      <c r="C1422" s="1">
        <v>25</v>
      </c>
      <c r="D1422" s="1" t="s">
        <v>69</v>
      </c>
      <c r="E1422" s="1" t="s">
        <v>84</v>
      </c>
      <c r="G1422" s="1">
        <v>4</v>
      </c>
      <c r="H1422" s="1" t="s">
        <v>1336</v>
      </c>
      <c r="I1422" s="1" t="s">
        <v>75</v>
      </c>
      <c r="J1422" s="1">
        <v>1990</v>
      </c>
      <c r="K1422" s="29" t="s">
        <v>1212</v>
      </c>
      <c r="L1422" s="29">
        <v>2.4756944444444441E-4</v>
      </c>
      <c r="N1422" s="1"/>
    </row>
    <row r="1423" spans="1:15" x14ac:dyDescent="0.2">
      <c r="A1423" s="1">
        <v>5</v>
      </c>
      <c r="B1423" s="1">
        <v>8</v>
      </c>
      <c r="C1423" s="1">
        <v>25</v>
      </c>
      <c r="D1423" s="1" t="s">
        <v>69</v>
      </c>
      <c r="E1423" s="1" t="s">
        <v>86</v>
      </c>
      <c r="G1423" s="1">
        <v>1</v>
      </c>
      <c r="H1423" s="1" t="s">
        <v>373</v>
      </c>
      <c r="I1423" s="1" t="s">
        <v>75</v>
      </c>
      <c r="J1423" s="1">
        <v>1979</v>
      </c>
      <c r="K1423" s="29" t="s">
        <v>1460</v>
      </c>
      <c r="L1423" s="29">
        <v>2.2719907407407408E-4</v>
      </c>
      <c r="N1423" s="1"/>
    </row>
    <row r="1424" spans="1:15" x14ac:dyDescent="0.2">
      <c r="A1424" s="1">
        <v>5</v>
      </c>
      <c r="B1424" s="1">
        <v>8</v>
      </c>
      <c r="C1424" s="1">
        <v>25</v>
      </c>
      <c r="D1424" s="1" t="s">
        <v>69</v>
      </c>
      <c r="E1424" s="1" t="s">
        <v>86</v>
      </c>
      <c r="G1424" s="1">
        <v>2</v>
      </c>
      <c r="H1424" s="1" t="s">
        <v>678</v>
      </c>
      <c r="I1424" s="1" t="s">
        <v>16</v>
      </c>
      <c r="J1424" s="1">
        <v>1978</v>
      </c>
      <c r="K1424" s="29" t="s">
        <v>1461</v>
      </c>
      <c r="L1424" s="29">
        <v>2.5810185185185186E-4</v>
      </c>
      <c r="N1424" s="1"/>
    </row>
    <row r="1425" spans="1:14" x14ac:dyDescent="0.2">
      <c r="A1425" s="1">
        <v>5</v>
      </c>
      <c r="B1425" s="1">
        <v>8</v>
      </c>
      <c r="C1425" s="1">
        <v>25</v>
      </c>
      <c r="D1425" s="1" t="s">
        <v>69</v>
      </c>
      <c r="E1425" s="1" t="s">
        <v>110</v>
      </c>
      <c r="G1425" s="1">
        <v>1</v>
      </c>
      <c r="H1425" s="1" t="s">
        <v>1303</v>
      </c>
      <c r="I1425" s="1" t="s">
        <v>696</v>
      </c>
      <c r="J1425" s="1">
        <v>1968</v>
      </c>
      <c r="K1425" s="29" t="s">
        <v>1462</v>
      </c>
      <c r="L1425" s="29">
        <v>2.2685185185185189E-4</v>
      </c>
      <c r="N1425" s="1"/>
    </row>
    <row r="1426" spans="1:14" x14ac:dyDescent="0.2">
      <c r="A1426" s="1">
        <v>5</v>
      </c>
      <c r="B1426" s="1">
        <v>8</v>
      </c>
      <c r="C1426" s="1">
        <v>25</v>
      </c>
      <c r="D1426" s="1" t="s">
        <v>69</v>
      </c>
      <c r="E1426" s="1" t="s">
        <v>110</v>
      </c>
      <c r="G1426" s="1">
        <v>2</v>
      </c>
      <c r="H1426" s="1" t="s">
        <v>981</v>
      </c>
      <c r="I1426" s="1" t="s">
        <v>30</v>
      </c>
      <c r="J1426" s="1">
        <v>1968</v>
      </c>
      <c r="K1426" s="29" t="s">
        <v>1463</v>
      </c>
      <c r="L1426" s="29">
        <v>2.7546296296296298E-4</v>
      </c>
      <c r="N1426" s="1"/>
    </row>
    <row r="1427" spans="1:14" x14ac:dyDescent="0.2">
      <c r="A1427" s="1">
        <v>5</v>
      </c>
      <c r="B1427" s="1">
        <v>8</v>
      </c>
      <c r="C1427" s="1">
        <v>25</v>
      </c>
      <c r="D1427" s="1" t="s">
        <v>69</v>
      </c>
      <c r="E1427" s="1" t="s">
        <v>111</v>
      </c>
      <c r="G1427" s="1">
        <v>1</v>
      </c>
      <c r="H1427" s="1" t="s">
        <v>356</v>
      </c>
      <c r="I1427" s="1" t="s">
        <v>75</v>
      </c>
      <c r="J1427" s="1">
        <v>1958</v>
      </c>
      <c r="K1427" s="29" t="s">
        <v>1360</v>
      </c>
      <c r="L1427" s="29">
        <v>3.8530092592592587E-4</v>
      </c>
      <c r="N1427" s="1"/>
    </row>
    <row r="1428" spans="1:14" x14ac:dyDescent="0.2">
      <c r="A1428" s="1">
        <v>5</v>
      </c>
      <c r="B1428" s="1">
        <v>8</v>
      </c>
      <c r="C1428" s="1">
        <v>25</v>
      </c>
      <c r="D1428" s="1" t="s">
        <v>69</v>
      </c>
      <c r="E1428" s="1" t="s">
        <v>112</v>
      </c>
      <c r="G1428" s="1">
        <v>1</v>
      </c>
      <c r="H1428" s="1" t="s">
        <v>1307</v>
      </c>
      <c r="I1428" s="1" t="s">
        <v>78</v>
      </c>
      <c r="J1428" s="1">
        <v>1957</v>
      </c>
      <c r="K1428" s="29" t="s">
        <v>1464</v>
      </c>
      <c r="L1428" s="29">
        <v>3.3553240740740738E-4</v>
      </c>
      <c r="N1428" s="1"/>
    </row>
    <row r="1429" spans="1:14" x14ac:dyDescent="0.2">
      <c r="A1429" s="1">
        <v>5</v>
      </c>
      <c r="B1429" s="1">
        <v>8</v>
      </c>
      <c r="C1429" s="1">
        <v>25</v>
      </c>
      <c r="D1429" s="1" t="s">
        <v>69</v>
      </c>
      <c r="E1429" s="1" t="s">
        <v>101</v>
      </c>
      <c r="G1429" s="1">
        <v>1</v>
      </c>
      <c r="H1429" s="1" t="s">
        <v>770</v>
      </c>
      <c r="I1429" s="1" t="s">
        <v>748</v>
      </c>
      <c r="J1429" s="1">
        <v>1951</v>
      </c>
      <c r="K1429" s="29" t="s">
        <v>1465</v>
      </c>
      <c r="L1429" s="29">
        <v>3.7731481481481486E-4</v>
      </c>
      <c r="N1429" s="1"/>
    </row>
    <row r="1430" spans="1:14" x14ac:dyDescent="0.2">
      <c r="A1430" s="1">
        <v>5</v>
      </c>
      <c r="B1430" s="1">
        <v>8</v>
      </c>
      <c r="C1430" s="1">
        <v>25</v>
      </c>
      <c r="D1430" s="1" t="s">
        <v>69</v>
      </c>
      <c r="E1430" s="1" t="s">
        <v>133</v>
      </c>
      <c r="G1430" s="1">
        <v>1</v>
      </c>
      <c r="H1430" s="1" t="s">
        <v>546</v>
      </c>
      <c r="I1430" s="1" t="s">
        <v>75</v>
      </c>
      <c r="J1430" s="1">
        <v>1938</v>
      </c>
      <c r="K1430" s="29" t="s">
        <v>1466</v>
      </c>
      <c r="L1430" s="29">
        <v>3.4108796296296296E-4</v>
      </c>
      <c r="N1430" s="1"/>
    </row>
    <row r="1431" spans="1:14" x14ac:dyDescent="0.2">
      <c r="A1431" s="1">
        <v>5</v>
      </c>
      <c r="B1431" s="1">
        <v>8</v>
      </c>
      <c r="C1431" s="1">
        <v>25</v>
      </c>
      <c r="D1431" s="1" t="s">
        <v>69</v>
      </c>
      <c r="E1431" s="1" t="s">
        <v>95</v>
      </c>
      <c r="G1431" s="1">
        <v>1</v>
      </c>
      <c r="H1431" s="1" t="s">
        <v>1312</v>
      </c>
      <c r="I1431" s="1" t="s">
        <v>1313</v>
      </c>
      <c r="J1431" s="1">
        <v>1999</v>
      </c>
      <c r="K1431" s="29" t="s">
        <v>1212</v>
      </c>
      <c r="L1431" s="29">
        <v>1.890046296296296E-4</v>
      </c>
      <c r="N1431" s="1"/>
    </row>
    <row r="1432" spans="1:14" x14ac:dyDescent="0.2">
      <c r="A1432" s="1">
        <v>5</v>
      </c>
      <c r="B1432" s="1">
        <v>8</v>
      </c>
      <c r="C1432" s="1">
        <v>25</v>
      </c>
      <c r="D1432" s="1" t="s">
        <v>69</v>
      </c>
      <c r="E1432" s="1" t="s">
        <v>88</v>
      </c>
      <c r="G1432" s="1">
        <v>1</v>
      </c>
      <c r="H1432" s="1" t="s">
        <v>741</v>
      </c>
      <c r="I1432" s="1" t="s">
        <v>737</v>
      </c>
      <c r="J1432" s="1">
        <v>1993</v>
      </c>
      <c r="K1432" s="29" t="s">
        <v>874</v>
      </c>
      <c r="L1432" s="29">
        <v>1.8599537037037036E-4</v>
      </c>
      <c r="N1432" s="1"/>
    </row>
    <row r="1433" spans="1:14" x14ac:dyDescent="0.2">
      <c r="A1433" s="1">
        <v>5</v>
      </c>
      <c r="B1433" s="1">
        <v>8</v>
      </c>
      <c r="C1433" s="1">
        <v>25</v>
      </c>
      <c r="D1433" s="1" t="s">
        <v>69</v>
      </c>
      <c r="E1433" s="1" t="s">
        <v>88</v>
      </c>
      <c r="G1433" s="1">
        <v>2</v>
      </c>
      <c r="H1433" s="1" t="s">
        <v>873</v>
      </c>
      <c r="I1433" s="1" t="s">
        <v>737</v>
      </c>
      <c r="J1433" s="1">
        <v>1996</v>
      </c>
      <c r="K1433" s="29" t="s">
        <v>1467</v>
      </c>
      <c r="L1433" s="29">
        <v>1.9976851851851853E-4</v>
      </c>
      <c r="N1433" s="1"/>
    </row>
    <row r="1434" spans="1:14" x14ac:dyDescent="0.2">
      <c r="A1434" s="1">
        <v>5</v>
      </c>
      <c r="B1434" s="1">
        <v>8</v>
      </c>
      <c r="C1434" s="1">
        <v>25</v>
      </c>
      <c r="D1434" s="1" t="s">
        <v>69</v>
      </c>
      <c r="E1434" s="1" t="s">
        <v>90</v>
      </c>
      <c r="G1434" s="1">
        <v>1</v>
      </c>
      <c r="H1434" s="1" t="s">
        <v>378</v>
      </c>
      <c r="I1434" s="1" t="s">
        <v>78</v>
      </c>
      <c r="J1434" s="1">
        <v>1987</v>
      </c>
      <c r="K1434" s="29" t="s">
        <v>1468</v>
      </c>
      <c r="L1434" s="29">
        <v>1.8877314814814812E-4</v>
      </c>
      <c r="N1434" s="1"/>
    </row>
    <row r="1435" spans="1:14" x14ac:dyDescent="0.2">
      <c r="A1435" s="1">
        <v>5</v>
      </c>
      <c r="B1435" s="1">
        <v>8</v>
      </c>
      <c r="C1435" s="1">
        <v>25</v>
      </c>
      <c r="D1435" s="1" t="s">
        <v>69</v>
      </c>
      <c r="E1435" s="1" t="s">
        <v>90</v>
      </c>
      <c r="G1435" s="1">
        <v>2</v>
      </c>
      <c r="H1435" s="1" t="s">
        <v>1356</v>
      </c>
      <c r="I1435" s="1" t="s">
        <v>16</v>
      </c>
      <c r="J1435" s="1">
        <v>1983</v>
      </c>
      <c r="K1435" s="29" t="s">
        <v>895</v>
      </c>
      <c r="L1435" s="29">
        <v>2.2303240740740739E-4</v>
      </c>
      <c r="N1435" s="1"/>
    </row>
    <row r="1436" spans="1:14" x14ac:dyDescent="0.2">
      <c r="A1436" s="1">
        <v>5</v>
      </c>
      <c r="B1436" s="1">
        <v>8</v>
      </c>
      <c r="C1436" s="1">
        <v>25</v>
      </c>
      <c r="D1436" s="1" t="s">
        <v>69</v>
      </c>
      <c r="E1436" s="1" t="s">
        <v>91</v>
      </c>
      <c r="G1436" s="1">
        <v>1</v>
      </c>
      <c r="H1436" s="1" t="s">
        <v>1319</v>
      </c>
      <c r="I1436" s="1" t="s">
        <v>696</v>
      </c>
      <c r="J1436" s="1">
        <v>1982</v>
      </c>
      <c r="K1436" s="29" t="s">
        <v>1469</v>
      </c>
      <c r="L1436" s="29">
        <v>1.9108796296296297E-4</v>
      </c>
      <c r="N1436" s="1"/>
    </row>
    <row r="1437" spans="1:14" x14ac:dyDescent="0.2">
      <c r="A1437" s="1">
        <v>5</v>
      </c>
      <c r="B1437" s="1">
        <v>8</v>
      </c>
      <c r="C1437" s="1">
        <v>25</v>
      </c>
      <c r="D1437" s="1" t="s">
        <v>69</v>
      </c>
      <c r="E1437" s="1" t="s">
        <v>91</v>
      </c>
      <c r="G1437" s="1">
        <v>2</v>
      </c>
      <c r="H1437" s="1" t="s">
        <v>882</v>
      </c>
      <c r="I1437" s="1" t="s">
        <v>30</v>
      </c>
      <c r="J1437" s="1">
        <v>1978</v>
      </c>
      <c r="K1437" s="29" t="s">
        <v>1409</v>
      </c>
      <c r="L1437" s="29">
        <v>1.974537037037037E-4</v>
      </c>
      <c r="N1437" s="1"/>
    </row>
    <row r="1438" spans="1:14" x14ac:dyDescent="0.2">
      <c r="A1438" s="1">
        <v>5</v>
      </c>
      <c r="B1438" s="1">
        <v>8</v>
      </c>
      <c r="C1438" s="1">
        <v>25</v>
      </c>
      <c r="D1438" s="1" t="s">
        <v>69</v>
      </c>
      <c r="E1438" s="1" t="s">
        <v>91</v>
      </c>
      <c r="G1438" s="1">
        <v>3</v>
      </c>
      <c r="H1438" s="1" t="s">
        <v>353</v>
      </c>
      <c r="I1438" s="1" t="s">
        <v>191</v>
      </c>
      <c r="J1438" s="1">
        <v>1981</v>
      </c>
      <c r="K1438" s="29" t="s">
        <v>1470</v>
      </c>
      <c r="L1438" s="29">
        <v>2.2187499999999999E-4</v>
      </c>
      <c r="N1438" s="1"/>
    </row>
    <row r="1439" spans="1:14" x14ac:dyDescent="0.2">
      <c r="A1439" s="1">
        <v>5</v>
      </c>
      <c r="B1439" s="1">
        <v>8</v>
      </c>
      <c r="C1439" s="1">
        <v>25</v>
      </c>
      <c r="D1439" s="1" t="s">
        <v>69</v>
      </c>
      <c r="E1439" s="1" t="s">
        <v>92</v>
      </c>
      <c r="G1439" s="1">
        <v>1</v>
      </c>
      <c r="H1439" s="1" t="s">
        <v>825</v>
      </c>
      <c r="I1439" s="1" t="s">
        <v>16</v>
      </c>
      <c r="J1439" s="1">
        <v>1975</v>
      </c>
      <c r="K1439" s="29" t="s">
        <v>1471</v>
      </c>
      <c r="L1439" s="29">
        <v>1.8946759259259261E-4</v>
      </c>
      <c r="N1439" s="1"/>
    </row>
    <row r="1440" spans="1:14" x14ac:dyDescent="0.2">
      <c r="A1440" s="1">
        <v>5</v>
      </c>
      <c r="B1440" s="1">
        <v>8</v>
      </c>
      <c r="C1440" s="1">
        <v>25</v>
      </c>
      <c r="D1440" s="1" t="s">
        <v>69</v>
      </c>
      <c r="E1440" s="1" t="s">
        <v>128</v>
      </c>
      <c r="G1440" s="1">
        <v>1</v>
      </c>
      <c r="H1440" s="1" t="s">
        <v>360</v>
      </c>
      <c r="I1440" s="1" t="s">
        <v>297</v>
      </c>
      <c r="J1440" s="1">
        <v>1972</v>
      </c>
      <c r="K1440" s="29" t="s">
        <v>1472</v>
      </c>
      <c r="L1440" s="29">
        <v>2.0914351851851855E-4</v>
      </c>
      <c r="N1440" s="1"/>
    </row>
    <row r="1441" spans="1:14" x14ac:dyDescent="0.2">
      <c r="A1441" s="1">
        <v>5</v>
      </c>
      <c r="B1441" s="1">
        <v>8</v>
      </c>
      <c r="C1441" s="1">
        <v>25</v>
      </c>
      <c r="D1441" s="1" t="s">
        <v>69</v>
      </c>
      <c r="E1441" s="1" t="s">
        <v>128</v>
      </c>
      <c r="G1441" s="1">
        <v>2</v>
      </c>
      <c r="H1441" s="1" t="s">
        <v>647</v>
      </c>
      <c r="I1441" s="1" t="s">
        <v>208</v>
      </c>
      <c r="J1441" s="1">
        <v>1971</v>
      </c>
      <c r="K1441" s="29" t="s">
        <v>1473</v>
      </c>
      <c r="L1441" s="29">
        <v>2.3171296296296297E-4</v>
      </c>
      <c r="N1441" s="1"/>
    </row>
    <row r="1442" spans="1:14" x14ac:dyDescent="0.2">
      <c r="A1442" s="1">
        <v>5</v>
      </c>
      <c r="B1442" s="1">
        <v>8</v>
      </c>
      <c r="C1442" s="1">
        <v>25</v>
      </c>
      <c r="D1442" s="1" t="s">
        <v>69</v>
      </c>
      <c r="E1442" s="1" t="s">
        <v>94</v>
      </c>
      <c r="G1442" s="1">
        <v>1</v>
      </c>
      <c r="H1442" s="1" t="s">
        <v>1286</v>
      </c>
      <c r="I1442" s="1" t="s">
        <v>78</v>
      </c>
      <c r="J1442" s="1">
        <v>1958</v>
      </c>
      <c r="K1442" s="29" t="s">
        <v>886</v>
      </c>
      <c r="L1442" s="29">
        <v>2.380787037037037E-4</v>
      </c>
      <c r="N1442" s="1"/>
    </row>
    <row r="1443" spans="1:14" x14ac:dyDescent="0.2">
      <c r="A1443" s="1">
        <v>5</v>
      </c>
      <c r="B1443" s="1">
        <v>8</v>
      </c>
      <c r="C1443" s="1">
        <v>25</v>
      </c>
      <c r="D1443" s="1" t="s">
        <v>69</v>
      </c>
      <c r="E1443" s="1" t="s">
        <v>94</v>
      </c>
      <c r="G1443" s="1">
        <v>2</v>
      </c>
      <c r="H1443" s="1" t="s">
        <v>655</v>
      </c>
      <c r="I1443" s="1" t="s">
        <v>16</v>
      </c>
      <c r="J1443" s="1">
        <v>1962</v>
      </c>
      <c r="K1443" s="29" t="s">
        <v>895</v>
      </c>
      <c r="L1443" s="29">
        <v>2.4432870370370369E-4</v>
      </c>
      <c r="N1443" s="1"/>
    </row>
    <row r="1444" spans="1:14" x14ac:dyDescent="0.2">
      <c r="A1444" s="1">
        <v>5</v>
      </c>
      <c r="B1444" s="1">
        <v>8</v>
      </c>
      <c r="C1444" s="1">
        <v>25</v>
      </c>
      <c r="D1444" s="1" t="s">
        <v>69</v>
      </c>
      <c r="E1444" s="1" t="s">
        <v>175</v>
      </c>
      <c r="G1444" s="1">
        <v>1</v>
      </c>
      <c r="H1444" s="1" t="s">
        <v>769</v>
      </c>
      <c r="I1444" s="1" t="s">
        <v>748</v>
      </c>
      <c r="J1444" s="1">
        <v>1948</v>
      </c>
      <c r="K1444" s="29" t="s">
        <v>1474</v>
      </c>
      <c r="L1444" s="29">
        <v>3.0509259259259254E-4</v>
      </c>
      <c r="N1444" s="1"/>
    </row>
    <row r="1445" spans="1:14" x14ac:dyDescent="0.2">
      <c r="A1445" s="1">
        <v>5</v>
      </c>
      <c r="B1445" s="1">
        <v>8</v>
      </c>
      <c r="C1445" s="1">
        <v>25</v>
      </c>
      <c r="D1445" s="1" t="s">
        <v>69</v>
      </c>
      <c r="E1445" s="1" t="s">
        <v>176</v>
      </c>
      <c r="G1445" s="1">
        <v>1</v>
      </c>
      <c r="H1445" s="1" t="s">
        <v>60</v>
      </c>
      <c r="I1445" s="1" t="s">
        <v>78</v>
      </c>
      <c r="J1445" s="1">
        <v>1943</v>
      </c>
      <c r="K1445" s="29" t="s">
        <v>1332</v>
      </c>
      <c r="L1445" s="29">
        <v>3.0000000000000003E-4</v>
      </c>
      <c r="N1445" s="1"/>
    </row>
    <row r="1446" spans="1:14" x14ac:dyDescent="0.2">
      <c r="A1446" s="1">
        <v>5</v>
      </c>
      <c r="B1446" s="1">
        <v>9</v>
      </c>
      <c r="C1446" s="1">
        <v>50</v>
      </c>
      <c r="D1446" s="1" t="s">
        <v>100</v>
      </c>
      <c r="E1446" s="1" t="s">
        <v>82</v>
      </c>
      <c r="G1446" s="1">
        <v>1</v>
      </c>
      <c r="H1446" s="1" t="s">
        <v>679</v>
      </c>
      <c r="I1446" s="1" t="s">
        <v>191</v>
      </c>
      <c r="J1446" s="1">
        <v>1999</v>
      </c>
      <c r="K1446" s="29" t="s">
        <v>1475</v>
      </c>
      <c r="L1446" s="29">
        <v>3.5775462962962958E-4</v>
      </c>
      <c r="N1446" s="1"/>
    </row>
    <row r="1447" spans="1:14" x14ac:dyDescent="0.2">
      <c r="A1447" s="1">
        <v>5</v>
      </c>
      <c r="B1447" s="1">
        <v>9</v>
      </c>
      <c r="C1447" s="1">
        <v>50</v>
      </c>
      <c r="D1447" s="1" t="s">
        <v>100</v>
      </c>
      <c r="E1447" s="1" t="s">
        <v>82</v>
      </c>
      <c r="G1447" s="1">
        <v>2</v>
      </c>
      <c r="H1447" s="1" t="s">
        <v>1225</v>
      </c>
      <c r="I1447" s="1" t="s">
        <v>747</v>
      </c>
      <c r="J1447" s="1">
        <v>2000</v>
      </c>
      <c r="K1447" s="29" t="s">
        <v>1476</v>
      </c>
      <c r="L1447" s="29">
        <v>3.6759259259259259E-4</v>
      </c>
      <c r="N1447" s="1"/>
    </row>
    <row r="1448" spans="1:14" x14ac:dyDescent="0.2">
      <c r="A1448" s="1">
        <v>5</v>
      </c>
      <c r="B1448" s="1">
        <v>9</v>
      </c>
      <c r="C1448" s="1">
        <v>50</v>
      </c>
      <c r="D1448" s="1" t="s">
        <v>100</v>
      </c>
      <c r="E1448" s="1" t="s">
        <v>82</v>
      </c>
      <c r="G1448" s="1">
        <v>3</v>
      </c>
      <c r="H1448" s="1" t="s">
        <v>870</v>
      </c>
      <c r="I1448" s="1" t="s">
        <v>30</v>
      </c>
      <c r="J1448" s="1">
        <v>1998</v>
      </c>
      <c r="K1448" s="29" t="s">
        <v>1038</v>
      </c>
      <c r="L1448" s="29">
        <v>3.8379629629629631E-4</v>
      </c>
      <c r="N1448" s="1"/>
    </row>
    <row r="1449" spans="1:14" x14ac:dyDescent="0.2">
      <c r="A1449" s="1">
        <v>5</v>
      </c>
      <c r="B1449" s="1">
        <v>9</v>
      </c>
      <c r="C1449" s="1">
        <v>50</v>
      </c>
      <c r="D1449" s="1" t="s">
        <v>100</v>
      </c>
      <c r="E1449" s="1" t="s">
        <v>82</v>
      </c>
      <c r="G1449" s="1">
        <v>4</v>
      </c>
      <c r="H1449" s="1" t="s">
        <v>1368</v>
      </c>
      <c r="I1449" s="1" t="s">
        <v>737</v>
      </c>
      <c r="J1449" s="1">
        <v>2002</v>
      </c>
      <c r="K1449" s="29" t="s">
        <v>1477</v>
      </c>
      <c r="L1449" s="29">
        <v>3.8402777777777784E-4</v>
      </c>
      <c r="N1449" s="1"/>
    </row>
    <row r="1450" spans="1:14" x14ac:dyDescent="0.2">
      <c r="A1450" s="1">
        <v>5</v>
      </c>
      <c r="B1450" s="1">
        <v>9</v>
      </c>
      <c r="C1450" s="1">
        <v>50</v>
      </c>
      <c r="D1450" s="1" t="s">
        <v>100</v>
      </c>
      <c r="E1450" s="1" t="s">
        <v>83</v>
      </c>
      <c r="G1450" s="1">
        <v>1</v>
      </c>
      <c r="H1450" s="1" t="s">
        <v>1295</v>
      </c>
      <c r="I1450" s="1" t="s">
        <v>1254</v>
      </c>
      <c r="J1450" s="1">
        <v>1995</v>
      </c>
      <c r="K1450" s="29" t="s">
        <v>1478</v>
      </c>
      <c r="L1450" s="29">
        <v>3.5381944444444442E-4</v>
      </c>
      <c r="N1450" s="1"/>
    </row>
    <row r="1451" spans="1:14" x14ac:dyDescent="0.2">
      <c r="A1451" s="1">
        <v>5</v>
      </c>
      <c r="B1451" s="1">
        <v>9</v>
      </c>
      <c r="C1451" s="1">
        <v>50</v>
      </c>
      <c r="D1451" s="1" t="s">
        <v>100</v>
      </c>
      <c r="E1451" s="1" t="s">
        <v>83</v>
      </c>
      <c r="G1451" s="1">
        <v>2</v>
      </c>
      <c r="H1451" s="1" t="s">
        <v>1374</v>
      </c>
      <c r="I1451" s="1" t="s">
        <v>191</v>
      </c>
      <c r="J1451" s="1">
        <v>1997</v>
      </c>
      <c r="K1451" s="29" t="s">
        <v>1479</v>
      </c>
      <c r="L1451" s="29">
        <v>4.1944444444444445E-4</v>
      </c>
      <c r="N1451" s="1"/>
    </row>
    <row r="1452" spans="1:14" x14ac:dyDescent="0.2">
      <c r="A1452" s="1">
        <v>5</v>
      </c>
      <c r="B1452" s="1">
        <v>9</v>
      </c>
      <c r="C1452" s="1">
        <v>50</v>
      </c>
      <c r="D1452" s="1" t="s">
        <v>100</v>
      </c>
      <c r="E1452" s="1" t="s">
        <v>83</v>
      </c>
      <c r="G1452" s="1"/>
      <c r="H1452" s="1" t="s">
        <v>906</v>
      </c>
      <c r="I1452" s="1" t="s">
        <v>30</v>
      </c>
      <c r="J1452" s="1">
        <v>1997</v>
      </c>
      <c r="K1452" s="29" t="s">
        <v>1480</v>
      </c>
      <c r="N1452" s="1" t="s">
        <v>824</v>
      </c>
    </row>
    <row r="1453" spans="1:14" x14ac:dyDescent="0.2">
      <c r="A1453" s="1">
        <v>5</v>
      </c>
      <c r="B1453" s="1">
        <v>9</v>
      </c>
      <c r="C1453" s="1">
        <v>50</v>
      </c>
      <c r="D1453" s="1" t="s">
        <v>100</v>
      </c>
      <c r="E1453" s="1" t="s">
        <v>84</v>
      </c>
      <c r="G1453" s="1">
        <v>1</v>
      </c>
      <c r="H1453" s="1" t="s">
        <v>286</v>
      </c>
      <c r="I1453" s="1" t="s">
        <v>57</v>
      </c>
      <c r="J1453" s="1">
        <v>1990</v>
      </c>
      <c r="K1453" s="29" t="s">
        <v>1481</v>
      </c>
      <c r="L1453" s="29">
        <v>3.3993055555555556E-4</v>
      </c>
      <c r="N1453" s="1"/>
    </row>
    <row r="1454" spans="1:14" x14ac:dyDescent="0.2">
      <c r="A1454" s="1">
        <v>5</v>
      </c>
      <c r="B1454" s="1">
        <v>9</v>
      </c>
      <c r="C1454" s="1">
        <v>50</v>
      </c>
      <c r="D1454" s="1" t="s">
        <v>100</v>
      </c>
      <c r="E1454" s="1" t="s">
        <v>84</v>
      </c>
      <c r="G1454" s="1">
        <v>2</v>
      </c>
      <c r="H1454" s="1" t="s">
        <v>1376</v>
      </c>
      <c r="I1454" s="1" t="s">
        <v>673</v>
      </c>
      <c r="J1454" s="1">
        <v>1988</v>
      </c>
      <c r="K1454" s="29" t="s">
        <v>1482</v>
      </c>
      <c r="L1454" s="29">
        <v>3.5543981481481489E-4</v>
      </c>
      <c r="N1454" s="1"/>
    </row>
    <row r="1455" spans="1:14" x14ac:dyDescent="0.2">
      <c r="A1455" s="1">
        <v>5</v>
      </c>
      <c r="B1455" s="1">
        <v>9</v>
      </c>
      <c r="C1455" s="1">
        <v>50</v>
      </c>
      <c r="D1455" s="1" t="s">
        <v>100</v>
      </c>
      <c r="E1455" s="1" t="s">
        <v>84</v>
      </c>
      <c r="G1455" s="1">
        <v>3</v>
      </c>
      <c r="H1455" s="1" t="s">
        <v>1296</v>
      </c>
      <c r="I1455" s="1" t="s">
        <v>78</v>
      </c>
      <c r="J1455" s="1">
        <v>1989</v>
      </c>
      <c r="K1455" s="29" t="s">
        <v>1483</v>
      </c>
      <c r="L1455" s="29">
        <v>3.756944444444445E-4</v>
      </c>
      <c r="N1455" s="1"/>
    </row>
    <row r="1456" spans="1:14" x14ac:dyDescent="0.2">
      <c r="A1456" s="1">
        <v>5</v>
      </c>
      <c r="B1456" s="1">
        <v>9</v>
      </c>
      <c r="C1456" s="1">
        <v>50</v>
      </c>
      <c r="D1456" s="1" t="s">
        <v>100</v>
      </c>
      <c r="E1456" s="1" t="s">
        <v>84</v>
      </c>
      <c r="G1456" s="1">
        <v>4</v>
      </c>
      <c r="H1456" s="1" t="s">
        <v>1380</v>
      </c>
      <c r="I1456" s="1" t="s">
        <v>57</v>
      </c>
      <c r="J1456" s="1">
        <v>1990</v>
      </c>
      <c r="K1456" s="29" t="s">
        <v>1484</v>
      </c>
      <c r="L1456" s="29">
        <v>4.0358796296296296E-4</v>
      </c>
      <c r="N1456" s="1"/>
    </row>
    <row r="1457" spans="1:14" x14ac:dyDescent="0.2">
      <c r="A1457" s="1">
        <v>5</v>
      </c>
      <c r="B1457" s="1">
        <v>9</v>
      </c>
      <c r="C1457" s="1">
        <v>50</v>
      </c>
      <c r="D1457" s="1" t="s">
        <v>100</v>
      </c>
      <c r="E1457" s="1" t="s">
        <v>84</v>
      </c>
      <c r="G1457" s="1">
        <v>5</v>
      </c>
      <c r="H1457" s="1" t="s">
        <v>880</v>
      </c>
      <c r="I1457" s="1" t="s">
        <v>30</v>
      </c>
      <c r="J1457" s="1">
        <v>1990</v>
      </c>
      <c r="K1457" s="29" t="s">
        <v>1485</v>
      </c>
      <c r="L1457" s="29">
        <v>4.0810185185185182E-4</v>
      </c>
      <c r="N1457" s="1"/>
    </row>
    <row r="1458" spans="1:14" x14ac:dyDescent="0.2">
      <c r="A1458" s="1">
        <v>5</v>
      </c>
      <c r="B1458" s="1">
        <v>9</v>
      </c>
      <c r="C1458" s="1">
        <v>50</v>
      </c>
      <c r="D1458" s="1" t="s">
        <v>100</v>
      </c>
      <c r="E1458" s="1" t="s">
        <v>84</v>
      </c>
      <c r="G1458" s="1">
        <v>6</v>
      </c>
      <c r="H1458" s="1" t="s">
        <v>1238</v>
      </c>
      <c r="I1458" s="1" t="s">
        <v>237</v>
      </c>
      <c r="J1458" s="1">
        <v>1992</v>
      </c>
      <c r="K1458" s="29" t="s">
        <v>1486</v>
      </c>
      <c r="L1458" s="29">
        <v>5.12962962962963E-4</v>
      </c>
      <c r="N1458" s="1"/>
    </row>
    <row r="1459" spans="1:14" x14ac:dyDescent="0.2">
      <c r="A1459" s="1">
        <v>5</v>
      </c>
      <c r="B1459" s="1">
        <v>9</v>
      </c>
      <c r="C1459" s="1">
        <v>50</v>
      </c>
      <c r="D1459" s="1" t="s">
        <v>100</v>
      </c>
      <c r="E1459" s="1" t="s">
        <v>85</v>
      </c>
      <c r="G1459" s="1">
        <v>1</v>
      </c>
      <c r="H1459" s="1" t="s">
        <v>1299</v>
      </c>
      <c r="I1459" s="1" t="s">
        <v>747</v>
      </c>
      <c r="J1459" s="1">
        <v>1985</v>
      </c>
      <c r="K1459" s="29" t="s">
        <v>1487</v>
      </c>
      <c r="L1459" s="29">
        <v>3.4270833333333332E-4</v>
      </c>
      <c r="N1459" s="1"/>
    </row>
    <row r="1460" spans="1:14" x14ac:dyDescent="0.2">
      <c r="A1460" s="1">
        <v>5</v>
      </c>
      <c r="B1460" s="1">
        <v>9</v>
      </c>
      <c r="C1460" s="1">
        <v>50</v>
      </c>
      <c r="D1460" s="1" t="s">
        <v>100</v>
      </c>
      <c r="E1460" s="1" t="s">
        <v>85</v>
      </c>
      <c r="G1460" s="1">
        <v>2</v>
      </c>
      <c r="H1460" s="1" t="s">
        <v>1222</v>
      </c>
      <c r="I1460" s="1" t="s">
        <v>75</v>
      </c>
      <c r="J1460" s="1">
        <v>1984</v>
      </c>
      <c r="K1460" s="29" t="s">
        <v>1488</v>
      </c>
      <c r="L1460" s="29">
        <v>3.5706018518518514E-4</v>
      </c>
      <c r="N1460" s="1"/>
    </row>
    <row r="1461" spans="1:14" x14ac:dyDescent="0.2">
      <c r="A1461" s="1">
        <v>5</v>
      </c>
      <c r="B1461" s="1">
        <v>9</v>
      </c>
      <c r="C1461" s="1">
        <v>50</v>
      </c>
      <c r="D1461" s="1" t="s">
        <v>100</v>
      </c>
      <c r="E1461" s="1" t="s">
        <v>85</v>
      </c>
      <c r="G1461" s="1">
        <v>3</v>
      </c>
      <c r="H1461" s="1" t="s">
        <v>939</v>
      </c>
      <c r="I1461" s="1" t="s">
        <v>78</v>
      </c>
      <c r="J1461" s="1">
        <v>1984</v>
      </c>
      <c r="K1461" s="29" t="s">
        <v>1055</v>
      </c>
      <c r="L1461" s="29">
        <v>3.7708333333333327E-4</v>
      </c>
      <c r="N1461" s="1"/>
    </row>
    <row r="1462" spans="1:14" x14ac:dyDescent="0.2">
      <c r="A1462" s="1">
        <v>5</v>
      </c>
      <c r="B1462" s="1">
        <v>9</v>
      </c>
      <c r="C1462" s="1">
        <v>50</v>
      </c>
      <c r="D1462" s="1" t="s">
        <v>100</v>
      </c>
      <c r="E1462" s="1" t="s">
        <v>85</v>
      </c>
      <c r="G1462" s="1">
        <v>4</v>
      </c>
      <c r="H1462" s="1" t="s">
        <v>1339</v>
      </c>
      <c r="I1462" s="1" t="s">
        <v>312</v>
      </c>
      <c r="J1462" s="1">
        <v>1983</v>
      </c>
      <c r="K1462" s="29" t="s">
        <v>1489</v>
      </c>
      <c r="L1462" s="29">
        <v>9.3564814814814812E-4</v>
      </c>
      <c r="N1462" s="1"/>
    </row>
    <row r="1463" spans="1:14" x14ac:dyDescent="0.2">
      <c r="A1463" s="1">
        <v>5</v>
      </c>
      <c r="B1463" s="1">
        <v>9</v>
      </c>
      <c r="C1463" s="1">
        <v>50</v>
      </c>
      <c r="D1463" s="1" t="s">
        <v>100</v>
      </c>
      <c r="E1463" s="1" t="s">
        <v>86</v>
      </c>
      <c r="G1463" s="1">
        <v>1</v>
      </c>
      <c r="H1463" s="1" t="s">
        <v>1342</v>
      </c>
      <c r="I1463" s="1" t="s">
        <v>75</v>
      </c>
      <c r="J1463" s="1">
        <v>1978</v>
      </c>
      <c r="K1463" s="29" t="s">
        <v>1490</v>
      </c>
      <c r="L1463" s="29">
        <v>3.7754629629629623E-4</v>
      </c>
      <c r="N1463" s="1"/>
    </row>
    <row r="1464" spans="1:14" x14ac:dyDescent="0.2">
      <c r="A1464" s="1">
        <v>5</v>
      </c>
      <c r="B1464" s="1">
        <v>9</v>
      </c>
      <c r="C1464" s="1">
        <v>50</v>
      </c>
      <c r="D1464" s="1" t="s">
        <v>100</v>
      </c>
      <c r="E1464" s="1" t="s">
        <v>86</v>
      </c>
      <c r="G1464" s="1">
        <v>2</v>
      </c>
      <c r="H1464" s="1" t="s">
        <v>592</v>
      </c>
      <c r="I1464" s="1" t="s">
        <v>368</v>
      </c>
      <c r="J1464" s="1">
        <v>1978</v>
      </c>
      <c r="K1464" s="29" t="s">
        <v>1059</v>
      </c>
      <c r="L1464" s="29">
        <v>4.135416666666666E-4</v>
      </c>
      <c r="N1464" s="1"/>
    </row>
    <row r="1465" spans="1:14" x14ac:dyDescent="0.2">
      <c r="A1465" s="1">
        <v>5</v>
      </c>
      <c r="B1465" s="1">
        <v>9</v>
      </c>
      <c r="C1465" s="1">
        <v>50</v>
      </c>
      <c r="D1465" s="1" t="s">
        <v>100</v>
      </c>
      <c r="E1465" s="1" t="s">
        <v>108</v>
      </c>
      <c r="G1465" s="1">
        <v>1</v>
      </c>
      <c r="H1465" s="1" t="s">
        <v>340</v>
      </c>
      <c r="I1465" s="1" t="s">
        <v>55</v>
      </c>
      <c r="J1465" s="1">
        <v>1973</v>
      </c>
      <c r="K1465" s="29" t="s">
        <v>1491</v>
      </c>
      <c r="L1465" s="29">
        <v>3.4664351851851848E-4</v>
      </c>
      <c r="N1465" s="1"/>
    </row>
    <row r="1466" spans="1:14" x14ac:dyDescent="0.2">
      <c r="A1466" s="1">
        <v>5</v>
      </c>
      <c r="B1466" s="1">
        <v>9</v>
      </c>
      <c r="C1466" s="1">
        <v>50</v>
      </c>
      <c r="D1466" s="1" t="s">
        <v>100</v>
      </c>
      <c r="E1466" s="1" t="s">
        <v>108</v>
      </c>
      <c r="G1466" s="1">
        <v>2</v>
      </c>
      <c r="H1466" s="1" t="s">
        <v>1243</v>
      </c>
      <c r="I1466" s="1" t="s">
        <v>237</v>
      </c>
      <c r="J1466" s="1">
        <v>1976</v>
      </c>
      <c r="K1466" s="29" t="s">
        <v>1060</v>
      </c>
      <c r="L1466" s="29">
        <v>4.773148148148148E-4</v>
      </c>
      <c r="N1466" s="1"/>
    </row>
    <row r="1467" spans="1:14" x14ac:dyDescent="0.2">
      <c r="A1467" s="1">
        <v>5</v>
      </c>
      <c r="B1467" s="1">
        <v>9</v>
      </c>
      <c r="C1467" s="1">
        <v>50</v>
      </c>
      <c r="D1467" s="1" t="s">
        <v>100</v>
      </c>
      <c r="E1467" s="1" t="s">
        <v>110</v>
      </c>
      <c r="G1467" s="1">
        <v>1</v>
      </c>
      <c r="H1467" s="1" t="s">
        <v>845</v>
      </c>
      <c r="I1467" s="1" t="s">
        <v>297</v>
      </c>
      <c r="J1467" s="1">
        <v>1971</v>
      </c>
      <c r="K1467" s="29" t="s">
        <v>1492</v>
      </c>
      <c r="L1467" s="29">
        <v>3.7546296296296291E-4</v>
      </c>
      <c r="N1467" s="1"/>
    </row>
    <row r="1468" spans="1:14" x14ac:dyDescent="0.2">
      <c r="A1468" s="1">
        <v>5</v>
      </c>
      <c r="B1468" s="1">
        <v>9</v>
      </c>
      <c r="C1468" s="1">
        <v>50</v>
      </c>
      <c r="D1468" s="1" t="s">
        <v>100</v>
      </c>
      <c r="E1468" s="1" t="s">
        <v>110</v>
      </c>
      <c r="G1468" s="1">
        <v>2</v>
      </c>
      <c r="H1468" s="1" t="s">
        <v>1303</v>
      </c>
      <c r="I1468" s="1" t="s">
        <v>696</v>
      </c>
      <c r="J1468" s="1">
        <v>1968</v>
      </c>
      <c r="K1468" s="29" t="s">
        <v>1493</v>
      </c>
      <c r="L1468" s="29">
        <v>4.0439814814814809E-4</v>
      </c>
      <c r="N1468" s="1"/>
    </row>
    <row r="1469" spans="1:14" x14ac:dyDescent="0.2">
      <c r="A1469" s="1">
        <v>5</v>
      </c>
      <c r="B1469" s="1">
        <v>9</v>
      </c>
      <c r="C1469" s="1">
        <v>50</v>
      </c>
      <c r="D1469" s="1" t="s">
        <v>100</v>
      </c>
      <c r="E1469" s="1" t="s">
        <v>110</v>
      </c>
      <c r="G1469" s="1">
        <v>3</v>
      </c>
      <c r="H1469" s="1" t="s">
        <v>606</v>
      </c>
      <c r="I1469" s="1" t="s">
        <v>16</v>
      </c>
      <c r="J1469" s="1">
        <v>1970</v>
      </c>
      <c r="K1469" s="29" t="s">
        <v>1494</v>
      </c>
      <c r="L1469" s="29">
        <v>4.0578703703703702E-4</v>
      </c>
      <c r="N1469" s="1"/>
    </row>
    <row r="1470" spans="1:14" x14ac:dyDescent="0.2">
      <c r="A1470" s="1">
        <v>5</v>
      </c>
      <c r="B1470" s="1">
        <v>9</v>
      </c>
      <c r="C1470" s="1">
        <v>50</v>
      </c>
      <c r="D1470" s="1" t="s">
        <v>100</v>
      </c>
      <c r="E1470" s="1" t="s">
        <v>110</v>
      </c>
      <c r="G1470" s="1">
        <v>4</v>
      </c>
      <c r="H1470" s="1" t="s">
        <v>675</v>
      </c>
      <c r="I1470" s="1" t="s">
        <v>740</v>
      </c>
      <c r="J1470" s="1">
        <v>1969</v>
      </c>
      <c r="K1470" s="29" t="s">
        <v>1078</v>
      </c>
      <c r="L1470" s="29">
        <v>4.4212962962962961E-4</v>
      </c>
      <c r="N1470" s="1"/>
    </row>
    <row r="1471" spans="1:14" x14ac:dyDescent="0.2">
      <c r="A1471" s="1">
        <v>5</v>
      </c>
      <c r="B1471" s="1">
        <v>9</v>
      </c>
      <c r="C1471" s="1">
        <v>50</v>
      </c>
      <c r="D1471" s="1" t="s">
        <v>100</v>
      </c>
      <c r="E1471" s="1" t="s">
        <v>110</v>
      </c>
      <c r="G1471" s="1">
        <v>5</v>
      </c>
      <c r="H1471" s="1" t="s">
        <v>1182</v>
      </c>
      <c r="I1471" s="1" t="s">
        <v>30</v>
      </c>
      <c r="J1471" s="1">
        <v>1972</v>
      </c>
      <c r="K1471" s="29" t="s">
        <v>1495</v>
      </c>
      <c r="L1471" s="29">
        <v>4.5648148148148148E-4</v>
      </c>
      <c r="N1471" s="1"/>
    </row>
    <row r="1472" spans="1:14" x14ac:dyDescent="0.2">
      <c r="A1472" s="1">
        <v>5</v>
      </c>
      <c r="B1472" s="1">
        <v>9</v>
      </c>
      <c r="C1472" s="1">
        <v>50</v>
      </c>
      <c r="D1472" s="1" t="s">
        <v>100</v>
      </c>
      <c r="E1472" s="1" t="s">
        <v>110</v>
      </c>
      <c r="G1472" s="1">
        <v>6</v>
      </c>
      <c r="H1472" s="1" t="s">
        <v>1248</v>
      </c>
      <c r="I1472" s="1" t="s">
        <v>75</v>
      </c>
      <c r="J1472" s="1">
        <v>1968</v>
      </c>
      <c r="K1472" s="29" t="s">
        <v>925</v>
      </c>
      <c r="L1472" s="29">
        <v>4.809027777777778E-4</v>
      </c>
      <c r="N1472" s="1"/>
    </row>
    <row r="1473" spans="1:16" x14ac:dyDescent="0.2">
      <c r="A1473" s="1">
        <v>5</v>
      </c>
      <c r="B1473" s="1">
        <v>9</v>
      </c>
      <c r="C1473" s="1">
        <v>50</v>
      </c>
      <c r="D1473" s="1" t="s">
        <v>100</v>
      </c>
      <c r="E1473" s="1" t="s">
        <v>110</v>
      </c>
      <c r="G1473" s="1">
        <v>7</v>
      </c>
      <c r="H1473" s="1" t="s">
        <v>981</v>
      </c>
      <c r="I1473" s="1" t="s">
        <v>30</v>
      </c>
      <c r="J1473" s="1">
        <v>1968</v>
      </c>
      <c r="K1473" s="29" t="s">
        <v>1079</v>
      </c>
      <c r="L1473" s="29">
        <v>5.5439814814814815E-4</v>
      </c>
      <c r="N1473" s="1"/>
    </row>
    <row r="1474" spans="1:16" x14ac:dyDescent="0.2">
      <c r="A1474" s="1">
        <v>5</v>
      </c>
      <c r="B1474" s="1">
        <v>9</v>
      </c>
      <c r="C1474" s="1">
        <v>50</v>
      </c>
      <c r="D1474" s="1" t="s">
        <v>100</v>
      </c>
      <c r="E1474" s="1" t="s">
        <v>87</v>
      </c>
      <c r="G1474" s="1">
        <v>1</v>
      </c>
      <c r="H1474" s="1" t="s">
        <v>1348</v>
      </c>
      <c r="I1474" s="1" t="s">
        <v>312</v>
      </c>
      <c r="J1474" s="1">
        <v>1967</v>
      </c>
      <c r="K1474" s="29" t="s">
        <v>1496</v>
      </c>
      <c r="L1474" s="29">
        <v>5.0081018518518519E-4</v>
      </c>
      <c r="N1474" s="1"/>
    </row>
    <row r="1475" spans="1:16" x14ac:dyDescent="0.2">
      <c r="A1475" s="1">
        <v>5</v>
      </c>
      <c r="B1475" s="1">
        <v>9</v>
      </c>
      <c r="C1475" s="1">
        <v>50</v>
      </c>
      <c r="D1475" s="1" t="s">
        <v>100</v>
      </c>
      <c r="E1475" s="1" t="s">
        <v>112</v>
      </c>
      <c r="G1475" s="1">
        <v>1</v>
      </c>
      <c r="H1475" s="1" t="s">
        <v>1307</v>
      </c>
      <c r="I1475" s="1" t="s">
        <v>78</v>
      </c>
      <c r="J1475" s="1">
        <v>1957</v>
      </c>
      <c r="K1475" s="29" t="s">
        <v>1497</v>
      </c>
      <c r="L1475" s="29">
        <v>5.2638888888888885E-4</v>
      </c>
      <c r="N1475" s="1"/>
    </row>
    <row r="1476" spans="1:16" x14ac:dyDescent="0.2">
      <c r="A1476" s="1">
        <v>5</v>
      </c>
      <c r="B1476" s="1">
        <v>9</v>
      </c>
      <c r="C1476" s="1">
        <v>50</v>
      </c>
      <c r="D1476" s="1" t="s">
        <v>100</v>
      </c>
      <c r="E1476" s="1" t="s">
        <v>101</v>
      </c>
      <c r="G1476" s="1">
        <v>1</v>
      </c>
      <c r="H1476" s="1" t="s">
        <v>362</v>
      </c>
      <c r="I1476" s="1" t="s">
        <v>291</v>
      </c>
      <c r="J1476" s="1">
        <v>1950</v>
      </c>
      <c r="K1476" s="29" t="s">
        <v>1498</v>
      </c>
      <c r="L1476" s="29">
        <v>4.061342592592593E-4</v>
      </c>
      <c r="N1476" s="1"/>
      <c r="P1476" s="1" t="s">
        <v>320</v>
      </c>
    </row>
    <row r="1477" spans="1:16" x14ac:dyDescent="0.2">
      <c r="A1477" s="1">
        <v>5</v>
      </c>
      <c r="B1477" s="1">
        <v>9</v>
      </c>
      <c r="C1477" s="1">
        <v>50</v>
      </c>
      <c r="D1477" s="1" t="s">
        <v>100</v>
      </c>
      <c r="E1477" s="1" t="s">
        <v>101</v>
      </c>
      <c r="G1477" s="1">
        <v>2</v>
      </c>
      <c r="H1477" s="1" t="s">
        <v>989</v>
      </c>
      <c r="I1477" s="1" t="s">
        <v>78</v>
      </c>
      <c r="J1477" s="1">
        <v>1952</v>
      </c>
      <c r="K1477" s="29" t="s">
        <v>1499</v>
      </c>
      <c r="L1477" s="29">
        <v>5.9097222222222222E-4</v>
      </c>
      <c r="N1477" s="1"/>
    </row>
    <row r="1478" spans="1:16" x14ac:dyDescent="0.2">
      <c r="A1478" s="1">
        <v>5</v>
      </c>
      <c r="B1478" s="1">
        <v>9</v>
      </c>
      <c r="C1478" s="1">
        <v>50</v>
      </c>
      <c r="D1478" s="1" t="s">
        <v>100</v>
      </c>
      <c r="E1478" s="1" t="s">
        <v>101</v>
      </c>
      <c r="G1478" s="1">
        <v>3</v>
      </c>
      <c r="H1478" s="1" t="s">
        <v>770</v>
      </c>
      <c r="I1478" s="1" t="s">
        <v>748</v>
      </c>
      <c r="J1478" s="1">
        <v>1951</v>
      </c>
      <c r="K1478" s="29" t="s">
        <v>1245</v>
      </c>
      <c r="L1478" s="29">
        <v>8.1793981481481474E-4</v>
      </c>
      <c r="N1478" s="1"/>
    </row>
    <row r="1479" spans="1:16" x14ac:dyDescent="0.2">
      <c r="A1479" s="1">
        <v>5</v>
      </c>
      <c r="B1479" s="1">
        <v>9</v>
      </c>
      <c r="C1479" s="1">
        <v>50</v>
      </c>
      <c r="D1479" s="1" t="s">
        <v>100</v>
      </c>
      <c r="E1479" s="1" t="s">
        <v>174</v>
      </c>
      <c r="G1479" s="1">
        <v>1</v>
      </c>
      <c r="H1479" s="1" t="s">
        <v>325</v>
      </c>
      <c r="I1479" s="1" t="s">
        <v>78</v>
      </c>
      <c r="J1479" s="1">
        <v>1946</v>
      </c>
      <c r="K1479" s="29" t="s">
        <v>1500</v>
      </c>
      <c r="L1479" s="29">
        <v>4.685185185185185E-4</v>
      </c>
      <c r="N1479" s="1"/>
    </row>
    <row r="1480" spans="1:16" x14ac:dyDescent="0.2">
      <c r="A1480" s="1">
        <v>5</v>
      </c>
      <c r="B1480" s="1">
        <v>9</v>
      </c>
      <c r="C1480" s="1">
        <v>50</v>
      </c>
      <c r="D1480" s="1" t="s">
        <v>100</v>
      </c>
      <c r="E1480" s="1" t="s">
        <v>133</v>
      </c>
      <c r="G1480" s="1">
        <v>1</v>
      </c>
      <c r="H1480" s="1" t="s">
        <v>546</v>
      </c>
      <c r="I1480" s="1" t="s">
        <v>75</v>
      </c>
      <c r="J1480" s="1">
        <v>1938</v>
      </c>
      <c r="K1480" s="29" t="s">
        <v>1089</v>
      </c>
      <c r="L1480" s="29">
        <v>5.7638888888888887E-4</v>
      </c>
      <c r="N1480" s="1"/>
    </row>
    <row r="1481" spans="1:16" x14ac:dyDescent="0.2">
      <c r="A1481" s="1">
        <v>5</v>
      </c>
      <c r="B1481" s="1">
        <v>9</v>
      </c>
      <c r="C1481" s="1">
        <v>50</v>
      </c>
      <c r="D1481" s="1" t="s">
        <v>100</v>
      </c>
      <c r="E1481" s="1" t="s">
        <v>753</v>
      </c>
      <c r="G1481" s="1">
        <v>1</v>
      </c>
      <c r="H1481" s="1" t="s">
        <v>222</v>
      </c>
      <c r="I1481" s="1" t="s">
        <v>78</v>
      </c>
      <c r="J1481" s="1">
        <v>1926</v>
      </c>
      <c r="K1481" s="29" t="s">
        <v>1501</v>
      </c>
      <c r="L1481" s="29">
        <v>1.0365740740740741E-3</v>
      </c>
      <c r="N1481" s="1"/>
    </row>
    <row r="1482" spans="1:16" x14ac:dyDescent="0.2">
      <c r="A1482" s="1">
        <v>5</v>
      </c>
      <c r="B1482" s="1">
        <v>9</v>
      </c>
      <c r="C1482" s="1">
        <v>50</v>
      </c>
      <c r="D1482" s="1" t="s">
        <v>100</v>
      </c>
      <c r="E1482" s="1" t="s">
        <v>88</v>
      </c>
      <c r="G1482" s="1">
        <v>1</v>
      </c>
      <c r="H1482" s="1" t="s">
        <v>1253</v>
      </c>
      <c r="I1482" s="1" t="s">
        <v>1254</v>
      </c>
      <c r="J1482" s="1">
        <v>1995</v>
      </c>
      <c r="K1482" s="29" t="s">
        <v>1502</v>
      </c>
      <c r="L1482" s="29">
        <v>2.7847222222222222E-4</v>
      </c>
      <c r="N1482" s="1"/>
    </row>
    <row r="1483" spans="1:16" x14ac:dyDescent="0.2">
      <c r="A1483" s="1">
        <v>5</v>
      </c>
      <c r="B1483" s="1">
        <v>9</v>
      </c>
      <c r="C1483" s="1">
        <v>50</v>
      </c>
      <c r="D1483" s="1" t="s">
        <v>100</v>
      </c>
      <c r="E1483" s="1" t="s">
        <v>88</v>
      </c>
      <c r="G1483" s="1">
        <v>2</v>
      </c>
      <c r="H1483" s="1" t="s">
        <v>741</v>
      </c>
      <c r="I1483" s="1" t="s">
        <v>737</v>
      </c>
      <c r="J1483" s="1">
        <v>1993</v>
      </c>
      <c r="K1483" s="29" t="s">
        <v>1042</v>
      </c>
      <c r="L1483" s="29">
        <v>3.1226851851851853E-4</v>
      </c>
      <c r="N1483" s="1"/>
    </row>
    <row r="1484" spans="1:16" x14ac:dyDescent="0.2">
      <c r="A1484" s="1">
        <v>5</v>
      </c>
      <c r="B1484" s="1">
        <v>9</v>
      </c>
      <c r="C1484" s="1">
        <v>50</v>
      </c>
      <c r="D1484" s="1" t="s">
        <v>100</v>
      </c>
      <c r="E1484" s="1" t="s">
        <v>88</v>
      </c>
      <c r="G1484" s="1">
        <v>3</v>
      </c>
      <c r="H1484" s="1" t="s">
        <v>1314</v>
      </c>
      <c r="I1484" s="1" t="s">
        <v>75</v>
      </c>
      <c r="J1484" s="1">
        <v>1995</v>
      </c>
      <c r="K1484" s="29" t="s">
        <v>1491</v>
      </c>
      <c r="L1484" s="29">
        <v>3.4050925925925931E-4</v>
      </c>
      <c r="N1484" s="1"/>
    </row>
    <row r="1485" spans="1:16" x14ac:dyDescent="0.2">
      <c r="A1485" s="1">
        <v>5</v>
      </c>
      <c r="B1485" s="1">
        <v>9</v>
      </c>
      <c r="C1485" s="1">
        <v>50</v>
      </c>
      <c r="D1485" s="1" t="s">
        <v>100</v>
      </c>
      <c r="E1485" s="1" t="s">
        <v>88</v>
      </c>
      <c r="G1485" s="1">
        <v>4</v>
      </c>
      <c r="H1485" s="1" t="s">
        <v>873</v>
      </c>
      <c r="I1485" s="1" t="s">
        <v>737</v>
      </c>
      <c r="J1485" s="1">
        <v>1996</v>
      </c>
      <c r="K1485" s="29" t="s">
        <v>1503</v>
      </c>
      <c r="L1485" s="29">
        <v>3.4120370370370375E-4</v>
      </c>
      <c r="N1485" s="1"/>
    </row>
    <row r="1486" spans="1:16" x14ac:dyDescent="0.2">
      <c r="A1486" s="1">
        <v>5</v>
      </c>
      <c r="B1486" s="1">
        <v>9</v>
      </c>
      <c r="C1486" s="1">
        <v>50</v>
      </c>
      <c r="D1486" s="1" t="s">
        <v>100</v>
      </c>
      <c r="E1486" s="1" t="s">
        <v>88</v>
      </c>
      <c r="G1486" s="1">
        <v>5</v>
      </c>
      <c r="H1486" s="1" t="s">
        <v>904</v>
      </c>
      <c r="I1486" s="1" t="s">
        <v>16</v>
      </c>
      <c r="J1486" s="1">
        <v>1994</v>
      </c>
      <c r="K1486" s="29" t="s">
        <v>1504</v>
      </c>
      <c r="L1486" s="29">
        <v>5.0428240740740739E-4</v>
      </c>
      <c r="N1486" s="1"/>
    </row>
    <row r="1487" spans="1:16" x14ac:dyDescent="0.2">
      <c r="A1487" s="1">
        <v>5</v>
      </c>
      <c r="B1487" s="1">
        <v>9</v>
      </c>
      <c r="C1487" s="1">
        <v>50</v>
      </c>
      <c r="D1487" s="1" t="s">
        <v>100</v>
      </c>
      <c r="E1487" s="1" t="s">
        <v>89</v>
      </c>
      <c r="G1487" s="1">
        <v>1</v>
      </c>
      <c r="H1487" s="1" t="s">
        <v>1393</v>
      </c>
      <c r="I1487" s="1" t="s">
        <v>737</v>
      </c>
      <c r="J1487" s="1">
        <v>1988</v>
      </c>
      <c r="K1487" s="29" t="s">
        <v>1505</v>
      </c>
      <c r="L1487" s="29">
        <v>3.230324074074074E-4</v>
      </c>
      <c r="N1487" s="1"/>
    </row>
    <row r="1488" spans="1:16" x14ac:dyDescent="0.2">
      <c r="A1488" s="1">
        <v>5</v>
      </c>
      <c r="B1488" s="1">
        <v>9</v>
      </c>
      <c r="C1488" s="1">
        <v>50</v>
      </c>
      <c r="D1488" s="1" t="s">
        <v>100</v>
      </c>
      <c r="E1488" s="1" t="s">
        <v>89</v>
      </c>
      <c r="G1488" s="1">
        <v>2</v>
      </c>
      <c r="H1488" s="1" t="s">
        <v>1257</v>
      </c>
      <c r="I1488" s="1" t="s">
        <v>291</v>
      </c>
      <c r="J1488" s="1">
        <v>1990</v>
      </c>
      <c r="K1488" s="29" t="s">
        <v>1506</v>
      </c>
      <c r="L1488" s="29">
        <v>3.2824074074074076E-4</v>
      </c>
      <c r="N1488" s="1"/>
    </row>
    <row r="1489" spans="1:14" x14ac:dyDescent="0.2">
      <c r="A1489" s="1">
        <v>5</v>
      </c>
      <c r="B1489" s="1">
        <v>9</v>
      </c>
      <c r="C1489" s="1">
        <v>50</v>
      </c>
      <c r="D1489" s="1" t="s">
        <v>100</v>
      </c>
      <c r="E1489" s="1" t="s">
        <v>89</v>
      </c>
      <c r="G1489" s="1">
        <v>3</v>
      </c>
      <c r="H1489" s="1" t="s">
        <v>1259</v>
      </c>
      <c r="I1489" s="1" t="s">
        <v>1254</v>
      </c>
      <c r="J1489" s="1">
        <v>1990</v>
      </c>
      <c r="K1489" s="29" t="s">
        <v>1507</v>
      </c>
      <c r="L1489" s="29">
        <v>3.7152777777777775E-4</v>
      </c>
      <c r="N1489" s="1"/>
    </row>
    <row r="1490" spans="1:14" x14ac:dyDescent="0.2">
      <c r="A1490" s="1">
        <v>5</v>
      </c>
      <c r="B1490" s="1">
        <v>9</v>
      </c>
      <c r="C1490" s="1">
        <v>50</v>
      </c>
      <c r="D1490" s="1" t="s">
        <v>100</v>
      </c>
      <c r="E1490" s="1" t="s">
        <v>89</v>
      </c>
      <c r="G1490" s="1"/>
      <c r="H1490" s="1" t="s">
        <v>1162</v>
      </c>
      <c r="I1490" s="1" t="s">
        <v>191</v>
      </c>
      <c r="J1490" s="1">
        <v>1988</v>
      </c>
      <c r="K1490" s="29" t="s">
        <v>1508</v>
      </c>
      <c r="N1490" s="1" t="s">
        <v>824</v>
      </c>
    </row>
    <row r="1491" spans="1:14" x14ac:dyDescent="0.2">
      <c r="A1491" s="1">
        <v>5</v>
      </c>
      <c r="B1491" s="1">
        <v>9</v>
      </c>
      <c r="C1491" s="1">
        <v>50</v>
      </c>
      <c r="D1491" s="1" t="s">
        <v>100</v>
      </c>
      <c r="E1491" s="1" t="s">
        <v>90</v>
      </c>
      <c r="G1491" s="1">
        <v>1</v>
      </c>
      <c r="H1491" s="1" t="s">
        <v>1354</v>
      </c>
      <c r="I1491" s="1" t="s">
        <v>57</v>
      </c>
      <c r="J1491" s="1">
        <v>1986</v>
      </c>
      <c r="K1491" s="29" t="s">
        <v>1509</v>
      </c>
      <c r="L1491" s="29">
        <v>3.1435185185185185E-4</v>
      </c>
      <c r="N1491" s="1"/>
    </row>
    <row r="1492" spans="1:14" x14ac:dyDescent="0.2">
      <c r="A1492" s="1">
        <v>5</v>
      </c>
      <c r="B1492" s="1">
        <v>9</v>
      </c>
      <c r="C1492" s="1">
        <v>50</v>
      </c>
      <c r="D1492" s="1" t="s">
        <v>100</v>
      </c>
      <c r="E1492" s="1" t="s">
        <v>90</v>
      </c>
      <c r="G1492" s="1">
        <v>2</v>
      </c>
      <c r="H1492" s="1" t="s">
        <v>378</v>
      </c>
      <c r="I1492" s="1" t="s">
        <v>78</v>
      </c>
      <c r="J1492" s="1">
        <v>1987</v>
      </c>
      <c r="K1492" s="29" t="s">
        <v>1510</v>
      </c>
      <c r="L1492" s="29">
        <v>3.3460648148148152E-4</v>
      </c>
      <c r="N1492" s="1"/>
    </row>
    <row r="1493" spans="1:14" x14ac:dyDescent="0.2">
      <c r="A1493" s="1">
        <v>5</v>
      </c>
      <c r="B1493" s="1">
        <v>9</v>
      </c>
      <c r="C1493" s="1">
        <v>50</v>
      </c>
      <c r="D1493" s="1" t="s">
        <v>100</v>
      </c>
      <c r="E1493" s="1" t="s">
        <v>90</v>
      </c>
      <c r="G1493" s="1">
        <v>3</v>
      </c>
      <c r="H1493" s="1" t="s">
        <v>1262</v>
      </c>
      <c r="I1493" s="1" t="s">
        <v>673</v>
      </c>
      <c r="J1493" s="1">
        <v>1987</v>
      </c>
      <c r="K1493" s="29" t="s">
        <v>1511</v>
      </c>
      <c r="L1493" s="29">
        <v>3.4826388888888884E-4</v>
      </c>
      <c r="N1493" s="1"/>
    </row>
    <row r="1494" spans="1:14" x14ac:dyDescent="0.2">
      <c r="A1494" s="1">
        <v>5</v>
      </c>
      <c r="B1494" s="1">
        <v>9</v>
      </c>
      <c r="C1494" s="1">
        <v>50</v>
      </c>
      <c r="D1494" s="1" t="s">
        <v>100</v>
      </c>
      <c r="E1494" s="1" t="s">
        <v>91</v>
      </c>
      <c r="G1494" s="1">
        <v>1</v>
      </c>
      <c r="H1494" s="1" t="s">
        <v>1319</v>
      </c>
      <c r="I1494" s="1" t="s">
        <v>696</v>
      </c>
      <c r="J1494" s="1">
        <v>1982</v>
      </c>
      <c r="K1494" s="29" t="s">
        <v>1512</v>
      </c>
      <c r="L1494" s="29">
        <v>3.2476851851851845E-4</v>
      </c>
      <c r="N1494" s="1"/>
    </row>
    <row r="1495" spans="1:14" x14ac:dyDescent="0.2">
      <c r="A1495" s="1">
        <v>5</v>
      </c>
      <c r="B1495" s="1">
        <v>9</v>
      </c>
      <c r="C1495" s="1">
        <v>50</v>
      </c>
      <c r="D1495" s="1" t="s">
        <v>100</v>
      </c>
      <c r="E1495" s="1" t="s">
        <v>91</v>
      </c>
      <c r="G1495" s="1">
        <v>2</v>
      </c>
      <c r="H1495" s="1" t="s">
        <v>353</v>
      </c>
      <c r="I1495" s="1" t="s">
        <v>191</v>
      </c>
      <c r="J1495" s="1">
        <v>1981</v>
      </c>
      <c r="K1495" s="29" t="s">
        <v>1513</v>
      </c>
      <c r="L1495" s="29">
        <v>4.3032407407407407E-4</v>
      </c>
      <c r="N1495" s="1"/>
    </row>
    <row r="1496" spans="1:14" x14ac:dyDescent="0.2">
      <c r="A1496" s="1">
        <v>5</v>
      </c>
      <c r="B1496" s="1">
        <v>9</v>
      </c>
      <c r="C1496" s="1">
        <v>50</v>
      </c>
      <c r="D1496" s="1" t="s">
        <v>100</v>
      </c>
      <c r="E1496" s="1" t="s">
        <v>91</v>
      </c>
      <c r="G1496" s="1">
        <v>3</v>
      </c>
      <c r="H1496" s="1" t="s">
        <v>1323</v>
      </c>
      <c r="I1496" s="1" t="s">
        <v>237</v>
      </c>
      <c r="J1496" s="1">
        <v>1982</v>
      </c>
      <c r="K1496" s="29" t="s">
        <v>1514</v>
      </c>
      <c r="L1496" s="29">
        <v>5.12962962962963E-4</v>
      </c>
      <c r="N1496" s="1"/>
    </row>
    <row r="1497" spans="1:14" x14ac:dyDescent="0.2">
      <c r="A1497" s="1">
        <v>5</v>
      </c>
      <c r="B1497" s="1">
        <v>9</v>
      </c>
      <c r="C1497" s="1">
        <v>50</v>
      </c>
      <c r="D1497" s="1" t="s">
        <v>100</v>
      </c>
      <c r="E1497" s="1" t="s">
        <v>92</v>
      </c>
      <c r="G1497" s="1">
        <v>1</v>
      </c>
      <c r="H1497" s="1" t="s">
        <v>825</v>
      </c>
      <c r="I1497" s="1" t="s">
        <v>16</v>
      </c>
      <c r="J1497" s="1">
        <v>1975</v>
      </c>
      <c r="K1497" s="29" t="s">
        <v>1515</v>
      </c>
      <c r="L1497" s="29">
        <v>3.4016203703703704E-4</v>
      </c>
      <c r="N1497" s="1"/>
    </row>
    <row r="1498" spans="1:14" x14ac:dyDescent="0.2">
      <c r="A1498" s="1">
        <v>5</v>
      </c>
      <c r="B1498" s="1">
        <v>9</v>
      </c>
      <c r="C1498" s="1">
        <v>50</v>
      </c>
      <c r="D1498" s="1" t="s">
        <v>100</v>
      </c>
      <c r="E1498" s="1" t="s">
        <v>92</v>
      </c>
      <c r="G1498" s="1">
        <v>2</v>
      </c>
      <c r="H1498" s="1" t="s">
        <v>1266</v>
      </c>
      <c r="I1498" s="1" t="s">
        <v>191</v>
      </c>
      <c r="J1498" s="1">
        <v>1974</v>
      </c>
      <c r="K1498" s="29" t="s">
        <v>1516</v>
      </c>
      <c r="L1498" s="29">
        <v>3.9641203703703697E-4</v>
      </c>
      <c r="N1498" s="1"/>
    </row>
    <row r="1499" spans="1:14" x14ac:dyDescent="0.2">
      <c r="A1499" s="1">
        <v>5</v>
      </c>
      <c r="B1499" s="1">
        <v>9</v>
      </c>
      <c r="C1499" s="1">
        <v>50</v>
      </c>
      <c r="D1499" s="1" t="s">
        <v>100</v>
      </c>
      <c r="E1499" s="1" t="s">
        <v>92</v>
      </c>
      <c r="G1499" s="1">
        <v>3</v>
      </c>
      <c r="H1499" s="1" t="s">
        <v>1271</v>
      </c>
      <c r="I1499" s="1" t="s">
        <v>237</v>
      </c>
      <c r="J1499" s="1">
        <v>1977</v>
      </c>
      <c r="K1499" s="29" t="s">
        <v>1517</v>
      </c>
      <c r="L1499" s="29">
        <v>3.9861111111111108E-4</v>
      </c>
      <c r="N1499" s="1"/>
    </row>
    <row r="1500" spans="1:14" x14ac:dyDescent="0.2">
      <c r="A1500" s="1">
        <v>5</v>
      </c>
      <c r="B1500" s="1">
        <v>9</v>
      </c>
      <c r="C1500" s="1">
        <v>50</v>
      </c>
      <c r="D1500" s="1" t="s">
        <v>100</v>
      </c>
      <c r="E1500" s="1" t="s">
        <v>92</v>
      </c>
      <c r="G1500" s="1">
        <v>4</v>
      </c>
      <c r="H1500" s="1" t="s">
        <v>1268</v>
      </c>
      <c r="I1500" s="1" t="s">
        <v>291</v>
      </c>
      <c r="J1500" s="1">
        <v>1974</v>
      </c>
      <c r="K1500" s="29" t="s">
        <v>1056</v>
      </c>
      <c r="L1500" s="29">
        <v>4.0011574074074076E-4</v>
      </c>
      <c r="N1500" s="1"/>
    </row>
    <row r="1501" spans="1:14" x14ac:dyDescent="0.2">
      <c r="A1501" s="1">
        <v>5</v>
      </c>
      <c r="B1501" s="1">
        <v>9</v>
      </c>
      <c r="C1501" s="1">
        <v>50</v>
      </c>
      <c r="D1501" s="1" t="s">
        <v>100</v>
      </c>
      <c r="E1501" s="1" t="s">
        <v>92</v>
      </c>
      <c r="G1501" s="1">
        <v>5</v>
      </c>
      <c r="H1501" s="1" t="s">
        <v>889</v>
      </c>
      <c r="I1501" s="1" t="s">
        <v>890</v>
      </c>
      <c r="J1501" s="1">
        <v>1973</v>
      </c>
      <c r="K1501" s="29" t="s">
        <v>1518</v>
      </c>
      <c r="L1501" s="29">
        <v>4.1932870370370371E-4</v>
      </c>
      <c r="N1501" s="1"/>
    </row>
    <row r="1502" spans="1:14" x14ac:dyDescent="0.2">
      <c r="A1502" s="1">
        <v>5</v>
      </c>
      <c r="B1502" s="1">
        <v>9</v>
      </c>
      <c r="C1502" s="1">
        <v>50</v>
      </c>
      <c r="D1502" s="1" t="s">
        <v>100</v>
      </c>
      <c r="E1502" s="1" t="s">
        <v>128</v>
      </c>
      <c r="G1502" s="1">
        <v>1</v>
      </c>
      <c r="H1502" s="1" t="s">
        <v>103</v>
      </c>
      <c r="I1502" s="1" t="s">
        <v>78</v>
      </c>
      <c r="J1502" s="1">
        <v>1968</v>
      </c>
      <c r="K1502" s="29" t="s">
        <v>1070</v>
      </c>
      <c r="L1502" s="29">
        <v>3.4432870370370368E-4</v>
      </c>
      <c r="N1502" s="1"/>
    </row>
    <row r="1503" spans="1:14" x14ac:dyDescent="0.2">
      <c r="A1503" s="1">
        <v>5</v>
      </c>
      <c r="B1503" s="1">
        <v>9</v>
      </c>
      <c r="C1503" s="1">
        <v>50</v>
      </c>
      <c r="D1503" s="1" t="s">
        <v>100</v>
      </c>
      <c r="E1503" s="1" t="s">
        <v>128</v>
      </c>
      <c r="G1503" s="1">
        <v>2</v>
      </c>
      <c r="H1503" s="1" t="s">
        <v>595</v>
      </c>
      <c r="I1503" s="1" t="s">
        <v>55</v>
      </c>
      <c r="J1503" s="1">
        <v>1972</v>
      </c>
      <c r="K1503" s="29" t="s">
        <v>1519</v>
      </c>
      <c r="L1503" s="29">
        <v>3.5324074074074077E-4</v>
      </c>
      <c r="N1503" s="1"/>
    </row>
    <row r="1504" spans="1:14" x14ac:dyDescent="0.2">
      <c r="A1504" s="1">
        <v>5</v>
      </c>
      <c r="B1504" s="1">
        <v>9</v>
      </c>
      <c r="C1504" s="1">
        <v>50</v>
      </c>
      <c r="D1504" s="1" t="s">
        <v>100</v>
      </c>
      <c r="E1504" s="1" t="s">
        <v>128</v>
      </c>
      <c r="G1504" s="1">
        <v>3</v>
      </c>
      <c r="H1504" s="1" t="s">
        <v>288</v>
      </c>
      <c r="I1504" s="1" t="s">
        <v>191</v>
      </c>
      <c r="J1504" s="1">
        <v>1968</v>
      </c>
      <c r="K1504" s="29" t="s">
        <v>1520</v>
      </c>
      <c r="L1504" s="29">
        <v>3.5798611111111106E-4</v>
      </c>
      <c r="N1504" s="1"/>
    </row>
    <row r="1505" spans="1:14" x14ac:dyDescent="0.2">
      <c r="A1505" s="1">
        <v>5</v>
      </c>
      <c r="B1505" s="1">
        <v>9</v>
      </c>
      <c r="C1505" s="1">
        <v>50</v>
      </c>
      <c r="D1505" s="1" t="s">
        <v>100</v>
      </c>
      <c r="E1505" s="1" t="s">
        <v>128</v>
      </c>
      <c r="G1505" s="1">
        <v>4</v>
      </c>
      <c r="H1505" s="1" t="s">
        <v>284</v>
      </c>
      <c r="I1505" s="1" t="s">
        <v>191</v>
      </c>
      <c r="J1505" s="1">
        <v>1972</v>
      </c>
      <c r="K1505" s="29" t="s">
        <v>1521</v>
      </c>
      <c r="L1505" s="29">
        <v>3.6678240740740741E-4</v>
      </c>
      <c r="N1505" s="1"/>
    </row>
    <row r="1506" spans="1:14" x14ac:dyDescent="0.2">
      <c r="A1506" s="1">
        <v>5</v>
      </c>
      <c r="B1506" s="1">
        <v>9</v>
      </c>
      <c r="C1506" s="1">
        <v>50</v>
      </c>
      <c r="D1506" s="1" t="s">
        <v>100</v>
      </c>
      <c r="E1506" s="1" t="s">
        <v>128</v>
      </c>
      <c r="G1506" s="1">
        <v>5</v>
      </c>
      <c r="H1506" s="1" t="s">
        <v>647</v>
      </c>
      <c r="I1506" s="1" t="s">
        <v>208</v>
      </c>
      <c r="J1506" s="1">
        <v>1971</v>
      </c>
      <c r="K1506" s="29" t="s">
        <v>1522</v>
      </c>
      <c r="L1506" s="29">
        <v>3.8379629629629631E-4</v>
      </c>
      <c r="N1506" s="1"/>
    </row>
    <row r="1507" spans="1:14" x14ac:dyDescent="0.2">
      <c r="A1507" s="1">
        <v>5</v>
      </c>
      <c r="B1507" s="1">
        <v>9</v>
      </c>
      <c r="C1507" s="1">
        <v>50</v>
      </c>
      <c r="D1507" s="1" t="s">
        <v>100</v>
      </c>
      <c r="E1507" s="1" t="s">
        <v>128</v>
      </c>
      <c r="G1507" s="1">
        <v>6</v>
      </c>
      <c r="H1507" s="1" t="s">
        <v>795</v>
      </c>
      <c r="I1507" s="1" t="s">
        <v>16</v>
      </c>
      <c r="J1507" s="1">
        <v>1969</v>
      </c>
      <c r="K1507" s="29" t="s">
        <v>1523</v>
      </c>
      <c r="L1507" s="29">
        <v>4.0810185185185182E-4</v>
      </c>
      <c r="N1507" s="1"/>
    </row>
    <row r="1508" spans="1:14" x14ac:dyDescent="0.2">
      <c r="A1508" s="1">
        <v>5</v>
      </c>
      <c r="B1508" s="1">
        <v>9</v>
      </c>
      <c r="C1508" s="1">
        <v>50</v>
      </c>
      <c r="D1508" s="1" t="s">
        <v>100</v>
      </c>
      <c r="E1508" s="1" t="s">
        <v>128</v>
      </c>
      <c r="G1508" s="1">
        <v>7</v>
      </c>
      <c r="H1508" s="1" t="s">
        <v>1277</v>
      </c>
      <c r="I1508" s="1" t="s">
        <v>1278</v>
      </c>
      <c r="J1508" s="1">
        <v>1968</v>
      </c>
      <c r="K1508" s="29" t="s">
        <v>1524</v>
      </c>
      <c r="L1508" s="29">
        <v>6.6516203703703702E-4</v>
      </c>
      <c r="N1508" s="1"/>
    </row>
    <row r="1509" spans="1:14" x14ac:dyDescent="0.2">
      <c r="A1509" s="1">
        <v>5</v>
      </c>
      <c r="B1509" s="1">
        <v>9</v>
      </c>
      <c r="C1509" s="1">
        <v>50</v>
      </c>
      <c r="D1509" s="1" t="s">
        <v>100</v>
      </c>
      <c r="E1509" s="1" t="s">
        <v>93</v>
      </c>
      <c r="G1509" s="1">
        <v>1</v>
      </c>
      <c r="H1509" s="1" t="s">
        <v>775</v>
      </c>
      <c r="I1509" s="1" t="s">
        <v>191</v>
      </c>
      <c r="J1509" s="1">
        <v>1963</v>
      </c>
      <c r="K1509" s="29" t="s">
        <v>1525</v>
      </c>
      <c r="L1509" s="29">
        <v>3.5069444444444444E-4</v>
      </c>
      <c r="N1509" s="1"/>
    </row>
    <row r="1510" spans="1:14" x14ac:dyDescent="0.2">
      <c r="A1510" s="1">
        <v>5</v>
      </c>
      <c r="B1510" s="1">
        <v>9</v>
      </c>
      <c r="C1510" s="1">
        <v>50</v>
      </c>
      <c r="D1510" s="1" t="s">
        <v>100</v>
      </c>
      <c r="E1510" s="1" t="s">
        <v>93</v>
      </c>
      <c r="G1510" s="1">
        <v>2</v>
      </c>
      <c r="H1510" s="1" t="s">
        <v>631</v>
      </c>
      <c r="I1510" s="1" t="s">
        <v>78</v>
      </c>
      <c r="J1510" s="1">
        <v>1964</v>
      </c>
      <c r="K1510" s="29" t="s">
        <v>1526</v>
      </c>
      <c r="L1510" s="29">
        <v>4.4618055555555551E-4</v>
      </c>
      <c r="N1510" s="1"/>
    </row>
    <row r="1511" spans="1:14" x14ac:dyDescent="0.2">
      <c r="A1511" s="1">
        <v>5</v>
      </c>
      <c r="B1511" s="1">
        <v>9</v>
      </c>
      <c r="C1511" s="1">
        <v>50</v>
      </c>
      <c r="D1511" s="1" t="s">
        <v>100</v>
      </c>
      <c r="E1511" s="1" t="s">
        <v>93</v>
      </c>
      <c r="G1511" s="1">
        <v>3</v>
      </c>
      <c r="H1511" s="1" t="s">
        <v>674</v>
      </c>
      <c r="I1511" s="1" t="s">
        <v>16</v>
      </c>
      <c r="J1511" s="1">
        <v>1965</v>
      </c>
      <c r="K1511" s="29" t="s">
        <v>1082</v>
      </c>
      <c r="L1511" s="29">
        <v>4.9178240740740747E-4</v>
      </c>
      <c r="N1511" s="1"/>
    </row>
    <row r="1512" spans="1:14" x14ac:dyDescent="0.2">
      <c r="A1512" s="1">
        <v>5</v>
      </c>
      <c r="B1512" s="1">
        <v>9</v>
      </c>
      <c r="C1512" s="1">
        <v>50</v>
      </c>
      <c r="D1512" s="1" t="s">
        <v>100</v>
      </c>
      <c r="E1512" s="1" t="s">
        <v>94</v>
      </c>
      <c r="G1512" s="1">
        <v>1</v>
      </c>
      <c r="H1512" s="1" t="s">
        <v>1282</v>
      </c>
      <c r="I1512" s="1" t="s">
        <v>1254</v>
      </c>
      <c r="J1512" s="1">
        <v>1960</v>
      </c>
      <c r="K1512" s="29" t="s">
        <v>1527</v>
      </c>
      <c r="L1512" s="29">
        <v>3.7372685185185187E-4</v>
      </c>
      <c r="N1512" s="1"/>
    </row>
    <row r="1513" spans="1:14" x14ac:dyDescent="0.2">
      <c r="A1513" s="1">
        <v>5</v>
      </c>
      <c r="B1513" s="1">
        <v>9</v>
      </c>
      <c r="C1513" s="1">
        <v>50</v>
      </c>
      <c r="D1513" s="1" t="s">
        <v>100</v>
      </c>
      <c r="E1513" s="1" t="s">
        <v>94</v>
      </c>
      <c r="G1513" s="1">
        <v>2</v>
      </c>
      <c r="H1513" s="1" t="s">
        <v>762</v>
      </c>
      <c r="I1513" s="1" t="s">
        <v>75</v>
      </c>
      <c r="J1513" s="1">
        <v>1961</v>
      </c>
      <c r="K1513" s="29" t="s">
        <v>1528</v>
      </c>
      <c r="L1513" s="29">
        <v>3.7986111111111114E-4</v>
      </c>
      <c r="N1513" s="1"/>
    </row>
    <row r="1514" spans="1:14" x14ac:dyDescent="0.2">
      <c r="A1514" s="1">
        <v>5</v>
      </c>
      <c r="B1514" s="1">
        <v>9</v>
      </c>
      <c r="C1514" s="1">
        <v>50</v>
      </c>
      <c r="D1514" s="1" t="s">
        <v>100</v>
      </c>
      <c r="E1514" s="1" t="s">
        <v>94</v>
      </c>
      <c r="G1514" s="1">
        <v>3</v>
      </c>
      <c r="H1514" s="1" t="s">
        <v>1329</v>
      </c>
      <c r="I1514" s="1" t="s">
        <v>312</v>
      </c>
      <c r="J1514" s="1">
        <v>1961</v>
      </c>
      <c r="K1514" s="29" t="s">
        <v>1529</v>
      </c>
      <c r="L1514" s="29">
        <v>3.996527777777778E-4</v>
      </c>
      <c r="N1514" s="1"/>
    </row>
    <row r="1515" spans="1:14" x14ac:dyDescent="0.2">
      <c r="A1515" s="1">
        <v>5</v>
      </c>
      <c r="B1515" s="1">
        <v>9</v>
      </c>
      <c r="C1515" s="1">
        <v>50</v>
      </c>
      <c r="D1515" s="1" t="s">
        <v>100</v>
      </c>
      <c r="E1515" s="1" t="s">
        <v>94</v>
      </c>
      <c r="G1515" s="1">
        <v>4</v>
      </c>
      <c r="H1515" s="1" t="s">
        <v>896</v>
      </c>
      <c r="I1515" s="1" t="s">
        <v>75</v>
      </c>
      <c r="J1515" s="1">
        <v>1961</v>
      </c>
      <c r="K1515" s="29" t="s">
        <v>1530</v>
      </c>
      <c r="L1515" s="29">
        <v>4.0335648148148148E-4</v>
      </c>
      <c r="N1515" s="1"/>
    </row>
    <row r="1516" spans="1:14" x14ac:dyDescent="0.2">
      <c r="A1516" s="1">
        <v>5</v>
      </c>
      <c r="B1516" s="1">
        <v>9</v>
      </c>
      <c r="C1516" s="1">
        <v>50</v>
      </c>
      <c r="D1516" s="1" t="s">
        <v>100</v>
      </c>
      <c r="E1516" s="1" t="s">
        <v>94</v>
      </c>
      <c r="G1516" s="1">
        <v>5</v>
      </c>
      <c r="H1516" s="1" t="s">
        <v>1284</v>
      </c>
      <c r="I1516" s="1" t="s">
        <v>747</v>
      </c>
      <c r="J1516" s="1">
        <v>1960</v>
      </c>
      <c r="K1516" s="29" t="s">
        <v>1036</v>
      </c>
      <c r="L1516" s="29">
        <v>4.0810185185185182E-4</v>
      </c>
      <c r="N1516" s="1"/>
    </row>
    <row r="1517" spans="1:14" x14ac:dyDescent="0.2">
      <c r="A1517" s="1">
        <v>5</v>
      </c>
      <c r="B1517" s="1">
        <v>9</v>
      </c>
      <c r="C1517" s="1">
        <v>50</v>
      </c>
      <c r="D1517" s="1" t="s">
        <v>100</v>
      </c>
      <c r="E1517" s="1" t="s">
        <v>94</v>
      </c>
      <c r="G1517" s="1">
        <v>6</v>
      </c>
      <c r="H1517" s="1" t="s">
        <v>1288</v>
      </c>
      <c r="I1517" s="1" t="s">
        <v>75</v>
      </c>
      <c r="J1517" s="1">
        <v>1961</v>
      </c>
      <c r="K1517" s="29" t="s">
        <v>925</v>
      </c>
      <c r="L1517" s="29">
        <v>4.6018518518518517E-4</v>
      </c>
      <c r="N1517" s="1"/>
    </row>
    <row r="1518" spans="1:14" x14ac:dyDescent="0.2">
      <c r="A1518" s="1">
        <v>5</v>
      </c>
      <c r="B1518" s="1">
        <v>9</v>
      </c>
      <c r="C1518" s="1">
        <v>50</v>
      </c>
      <c r="D1518" s="1" t="s">
        <v>100</v>
      </c>
      <c r="E1518" s="1" t="s">
        <v>94</v>
      </c>
      <c r="G1518" s="1">
        <v>7</v>
      </c>
      <c r="H1518" s="1" t="s">
        <v>655</v>
      </c>
      <c r="I1518" s="1" t="s">
        <v>16</v>
      </c>
      <c r="J1518" s="1">
        <v>1962</v>
      </c>
      <c r="K1518" s="29" t="s">
        <v>1086</v>
      </c>
      <c r="L1518" s="29">
        <v>4.615740740740741E-4</v>
      </c>
      <c r="N1518" s="1"/>
    </row>
    <row r="1519" spans="1:14" x14ac:dyDescent="0.2">
      <c r="A1519" s="1">
        <v>5</v>
      </c>
      <c r="B1519" s="1">
        <v>9</v>
      </c>
      <c r="C1519" s="1">
        <v>50</v>
      </c>
      <c r="D1519" s="1" t="s">
        <v>100</v>
      </c>
      <c r="E1519" s="1" t="s">
        <v>119</v>
      </c>
      <c r="G1519" s="1">
        <v>1</v>
      </c>
      <c r="H1519" s="1" t="s">
        <v>379</v>
      </c>
      <c r="I1519" s="1" t="s">
        <v>75</v>
      </c>
      <c r="J1519" s="1">
        <v>1955</v>
      </c>
      <c r="K1519" s="29" t="s">
        <v>1531</v>
      </c>
      <c r="L1519" s="29">
        <v>4.0335648148148148E-4</v>
      </c>
      <c r="N1519" s="1"/>
    </row>
    <row r="1520" spans="1:14" x14ac:dyDescent="0.2">
      <c r="A1520" s="1">
        <v>5</v>
      </c>
      <c r="B1520" s="1">
        <v>9</v>
      </c>
      <c r="C1520" s="1">
        <v>50</v>
      </c>
      <c r="D1520" s="1" t="s">
        <v>100</v>
      </c>
      <c r="E1520" s="1" t="s">
        <v>175</v>
      </c>
      <c r="G1520" s="1">
        <v>1</v>
      </c>
      <c r="H1520" s="1" t="s">
        <v>769</v>
      </c>
      <c r="I1520" s="1" t="s">
        <v>748</v>
      </c>
      <c r="J1520" s="1">
        <v>1948</v>
      </c>
      <c r="K1520" s="29" t="s">
        <v>1532</v>
      </c>
      <c r="L1520" s="29">
        <v>5.6909722222222225E-4</v>
      </c>
      <c r="N1520" s="1"/>
    </row>
    <row r="1521" spans="1:15" x14ac:dyDescent="0.2">
      <c r="A1521" s="1">
        <v>5</v>
      </c>
      <c r="B1521" s="1">
        <v>9</v>
      </c>
      <c r="C1521" s="1">
        <v>50</v>
      </c>
      <c r="D1521" s="1" t="s">
        <v>100</v>
      </c>
      <c r="E1521" s="1" t="s">
        <v>129</v>
      </c>
      <c r="G1521" s="1">
        <v>1</v>
      </c>
      <c r="H1521" s="1" t="s">
        <v>299</v>
      </c>
      <c r="I1521" s="1" t="s">
        <v>75</v>
      </c>
      <c r="J1521" s="1">
        <v>1942</v>
      </c>
      <c r="K1521" s="29" t="s">
        <v>1533</v>
      </c>
      <c r="L1521" s="29">
        <v>5.7939814814814822E-4</v>
      </c>
      <c r="N1521" s="1"/>
    </row>
    <row r="1522" spans="1:15" x14ac:dyDescent="0.2">
      <c r="A1522" s="1">
        <v>5</v>
      </c>
      <c r="B1522" s="1">
        <v>10</v>
      </c>
      <c r="C1522" s="1">
        <v>100</v>
      </c>
      <c r="D1522" s="1" t="s">
        <v>70</v>
      </c>
      <c r="E1522" s="1" t="s">
        <v>83</v>
      </c>
      <c r="G1522" s="1">
        <v>1</v>
      </c>
      <c r="H1522" s="1" t="s">
        <v>1227</v>
      </c>
      <c r="I1522" s="1" t="s">
        <v>55</v>
      </c>
      <c r="J1522" s="1">
        <v>1997</v>
      </c>
      <c r="K1522" s="29" t="s">
        <v>1534</v>
      </c>
      <c r="L1522" s="29">
        <v>7.7187499999999999E-4</v>
      </c>
      <c r="N1522" s="1"/>
    </row>
    <row r="1523" spans="1:15" x14ac:dyDescent="0.2">
      <c r="A1523" s="1">
        <v>5</v>
      </c>
      <c r="B1523" s="1">
        <v>10</v>
      </c>
      <c r="C1523" s="1">
        <v>100</v>
      </c>
      <c r="D1523" s="1" t="s">
        <v>70</v>
      </c>
      <c r="E1523" s="1" t="s">
        <v>83</v>
      </c>
      <c r="G1523" s="1">
        <v>2</v>
      </c>
      <c r="H1523" s="1" t="s">
        <v>1232</v>
      </c>
      <c r="I1523" s="1" t="s">
        <v>16</v>
      </c>
      <c r="J1523" s="1">
        <v>1995</v>
      </c>
      <c r="K1523" s="29" t="s">
        <v>1244</v>
      </c>
      <c r="L1523" s="29">
        <v>1.1731481481481482E-3</v>
      </c>
      <c r="N1523" s="1"/>
    </row>
    <row r="1524" spans="1:15" x14ac:dyDescent="0.2">
      <c r="A1524" s="1">
        <v>5</v>
      </c>
      <c r="B1524" s="1">
        <v>10</v>
      </c>
      <c r="C1524" s="1">
        <v>100</v>
      </c>
      <c r="D1524" s="1" t="s">
        <v>70</v>
      </c>
      <c r="E1524" s="1" t="s">
        <v>84</v>
      </c>
      <c r="G1524" s="1">
        <v>1</v>
      </c>
      <c r="H1524" s="1" t="s">
        <v>1235</v>
      </c>
      <c r="I1524" s="1" t="s">
        <v>57</v>
      </c>
      <c r="J1524" s="1">
        <v>1988</v>
      </c>
      <c r="K1524" s="29" t="s">
        <v>1535</v>
      </c>
      <c r="L1524" s="29">
        <v>8.0057870370370363E-4</v>
      </c>
      <c r="N1524" s="1"/>
    </row>
    <row r="1525" spans="1:15" x14ac:dyDescent="0.2">
      <c r="A1525" s="1">
        <v>5</v>
      </c>
      <c r="B1525" s="1">
        <v>10</v>
      </c>
      <c r="C1525" s="1">
        <v>100</v>
      </c>
      <c r="D1525" s="1" t="s">
        <v>70</v>
      </c>
      <c r="E1525" s="1" t="s">
        <v>86</v>
      </c>
      <c r="G1525" s="1">
        <v>1</v>
      </c>
      <c r="H1525" s="1" t="s">
        <v>910</v>
      </c>
      <c r="I1525" s="1" t="s">
        <v>911</v>
      </c>
      <c r="J1525" s="1">
        <v>1982</v>
      </c>
      <c r="K1525" s="29" t="s">
        <v>1536</v>
      </c>
      <c r="L1525" s="29">
        <v>8.9629629629629619E-4</v>
      </c>
      <c r="N1525" s="1"/>
    </row>
    <row r="1526" spans="1:15" x14ac:dyDescent="0.2">
      <c r="A1526" s="1">
        <v>5</v>
      </c>
      <c r="B1526" s="1">
        <v>10</v>
      </c>
      <c r="C1526" s="1">
        <v>100</v>
      </c>
      <c r="D1526" s="1" t="s">
        <v>70</v>
      </c>
      <c r="E1526" s="1" t="s">
        <v>86</v>
      </c>
      <c r="G1526" s="1">
        <v>2</v>
      </c>
      <c r="H1526" s="1" t="s">
        <v>626</v>
      </c>
      <c r="I1526" s="1" t="s">
        <v>191</v>
      </c>
      <c r="J1526" s="1">
        <v>1981</v>
      </c>
      <c r="K1526" s="29" t="s">
        <v>1537</v>
      </c>
      <c r="L1526" s="29">
        <v>9.5428240740740727E-4</v>
      </c>
      <c r="N1526" s="1"/>
    </row>
    <row r="1527" spans="1:15" x14ac:dyDescent="0.2">
      <c r="A1527" s="1">
        <v>5</v>
      </c>
      <c r="B1527" s="1">
        <v>10</v>
      </c>
      <c r="C1527" s="1">
        <v>100</v>
      </c>
      <c r="D1527" s="1" t="s">
        <v>70</v>
      </c>
      <c r="E1527" s="1" t="s">
        <v>86</v>
      </c>
      <c r="G1527" s="1">
        <v>3</v>
      </c>
      <c r="H1527" s="1" t="s">
        <v>373</v>
      </c>
      <c r="I1527" s="1" t="s">
        <v>75</v>
      </c>
      <c r="J1527" s="1">
        <v>1979</v>
      </c>
      <c r="K1527" s="29" t="s">
        <v>1538</v>
      </c>
      <c r="L1527" s="29">
        <v>9.7361111111111118E-4</v>
      </c>
      <c r="N1527" s="1"/>
    </row>
    <row r="1528" spans="1:15" x14ac:dyDescent="0.2">
      <c r="A1528" s="1">
        <v>5</v>
      </c>
      <c r="B1528" s="1">
        <v>10</v>
      </c>
      <c r="C1528" s="1">
        <v>100</v>
      </c>
      <c r="D1528" s="1" t="s">
        <v>70</v>
      </c>
      <c r="E1528" s="1" t="s">
        <v>110</v>
      </c>
      <c r="G1528" s="1">
        <v>1</v>
      </c>
      <c r="H1528" s="1" t="s">
        <v>692</v>
      </c>
      <c r="I1528" s="1" t="s">
        <v>78</v>
      </c>
      <c r="J1528" s="1">
        <v>1970</v>
      </c>
      <c r="K1528" s="29" t="s">
        <v>1287</v>
      </c>
      <c r="L1528" s="29">
        <v>9.6423611111111113E-4</v>
      </c>
      <c r="N1528" s="1"/>
    </row>
    <row r="1529" spans="1:15" x14ac:dyDescent="0.2">
      <c r="A1529" s="1">
        <v>5</v>
      </c>
      <c r="B1529" s="1">
        <v>10</v>
      </c>
      <c r="C1529" s="1">
        <v>100</v>
      </c>
      <c r="D1529" s="1" t="s">
        <v>70</v>
      </c>
      <c r="E1529" s="1" t="s">
        <v>95</v>
      </c>
      <c r="G1529" s="1">
        <v>1</v>
      </c>
      <c r="H1529" s="1" t="s">
        <v>1251</v>
      </c>
      <c r="I1529" s="1" t="s">
        <v>75</v>
      </c>
      <c r="J1529" s="1">
        <v>2000</v>
      </c>
      <c r="K1529" s="29" t="s">
        <v>1212</v>
      </c>
      <c r="L1529" s="29">
        <v>7.9976851851851856E-4</v>
      </c>
      <c r="N1529" s="1"/>
    </row>
    <row r="1530" spans="1:15" x14ac:dyDescent="0.2">
      <c r="A1530" s="1">
        <v>5</v>
      </c>
      <c r="B1530" s="1">
        <v>10</v>
      </c>
      <c r="C1530" s="1">
        <v>100</v>
      </c>
      <c r="D1530" s="1" t="s">
        <v>70</v>
      </c>
      <c r="E1530" s="1" t="s">
        <v>91</v>
      </c>
      <c r="G1530" s="1">
        <v>1</v>
      </c>
      <c r="H1530" s="1" t="s">
        <v>942</v>
      </c>
      <c r="I1530" s="1" t="s">
        <v>911</v>
      </c>
      <c r="J1530" s="1">
        <v>1981</v>
      </c>
      <c r="K1530" s="29" t="s">
        <v>1539</v>
      </c>
      <c r="L1530" s="29">
        <v>8.6736111111111118E-4</v>
      </c>
      <c r="N1530" s="1"/>
    </row>
    <row r="1531" spans="1:15" x14ac:dyDescent="0.2">
      <c r="A1531" s="1">
        <v>5</v>
      </c>
      <c r="B1531" s="1">
        <v>10</v>
      </c>
      <c r="C1531" s="1">
        <v>100</v>
      </c>
      <c r="D1531" s="1" t="s">
        <v>70</v>
      </c>
      <c r="E1531" s="1" t="s">
        <v>91</v>
      </c>
      <c r="G1531" s="1"/>
      <c r="H1531" s="1" t="s">
        <v>1264</v>
      </c>
      <c r="I1531" s="1" t="s">
        <v>30</v>
      </c>
      <c r="J1531" s="1">
        <v>1982</v>
      </c>
      <c r="K1531" s="29" t="s">
        <v>1540</v>
      </c>
      <c r="N1531" s="1" t="s">
        <v>824</v>
      </c>
    </row>
    <row r="1532" spans="1:15" x14ac:dyDescent="0.2">
      <c r="A1532" s="1">
        <v>5</v>
      </c>
      <c r="B1532" s="1">
        <v>10</v>
      </c>
      <c r="C1532" s="1">
        <v>100</v>
      </c>
      <c r="D1532" s="1" t="s">
        <v>70</v>
      </c>
      <c r="E1532" s="1" t="s">
        <v>128</v>
      </c>
      <c r="G1532" s="1">
        <v>1</v>
      </c>
      <c r="H1532" s="1" t="s">
        <v>104</v>
      </c>
      <c r="I1532" s="1" t="s">
        <v>747</v>
      </c>
      <c r="J1532" s="1">
        <v>1971</v>
      </c>
      <c r="K1532" s="29" t="s">
        <v>1541</v>
      </c>
      <c r="L1532" s="29">
        <v>8.8310185185185193E-4</v>
      </c>
      <c r="N1532" s="1"/>
    </row>
    <row r="1533" spans="1:15" x14ac:dyDescent="0.2">
      <c r="A1533" s="1">
        <v>5</v>
      </c>
      <c r="B1533" s="1">
        <v>10</v>
      </c>
      <c r="C1533" s="1">
        <v>100</v>
      </c>
      <c r="D1533" s="1" t="s">
        <v>70</v>
      </c>
      <c r="E1533" s="1" t="s">
        <v>128</v>
      </c>
      <c r="G1533" s="1">
        <v>2</v>
      </c>
      <c r="H1533" s="1" t="s">
        <v>1429</v>
      </c>
      <c r="I1533" s="1" t="s">
        <v>191</v>
      </c>
      <c r="J1533" s="1">
        <v>1970</v>
      </c>
      <c r="K1533" s="29" t="s">
        <v>1542</v>
      </c>
      <c r="L1533" s="29">
        <v>9.1863425925925923E-4</v>
      </c>
      <c r="N1533" s="1"/>
    </row>
    <row r="1534" spans="1:15" x14ac:dyDescent="0.2">
      <c r="A1534" s="1">
        <v>5</v>
      </c>
      <c r="B1534" s="1">
        <v>10</v>
      </c>
      <c r="C1534" s="1">
        <v>100</v>
      </c>
      <c r="D1534" s="1" t="s">
        <v>70</v>
      </c>
      <c r="E1534" s="1" t="s">
        <v>93</v>
      </c>
      <c r="G1534" s="1">
        <v>1</v>
      </c>
      <c r="H1534" s="1" t="s">
        <v>1401</v>
      </c>
      <c r="I1534" s="1" t="s">
        <v>78</v>
      </c>
      <c r="J1534" s="1">
        <v>1966</v>
      </c>
      <c r="K1534" s="29" t="s">
        <v>1543</v>
      </c>
      <c r="L1534" s="29">
        <v>9.0925925925925929E-4</v>
      </c>
      <c r="N1534" s="1"/>
    </row>
    <row r="1535" spans="1:15" x14ac:dyDescent="0.2">
      <c r="A1535" s="1">
        <v>5</v>
      </c>
      <c r="B1535" s="1">
        <v>10</v>
      </c>
      <c r="C1535" s="1">
        <v>50</v>
      </c>
      <c r="D1535" s="1" t="s">
        <v>70</v>
      </c>
      <c r="E1535" s="1" t="s">
        <v>83</v>
      </c>
      <c r="G1535" s="1"/>
      <c r="H1535" s="1" t="s">
        <v>1227</v>
      </c>
      <c r="I1535" s="1" t="s">
        <v>55</v>
      </c>
      <c r="J1535" s="1">
        <v>1997</v>
      </c>
      <c r="L1535" s="29">
        <v>3.540509259259259E-4</v>
      </c>
      <c r="N1535" s="1"/>
      <c r="O1535" s="1" t="s">
        <v>257</v>
      </c>
    </row>
    <row r="1536" spans="1:15" x14ac:dyDescent="0.2">
      <c r="A1536" s="1">
        <v>5</v>
      </c>
      <c r="B1536" s="1">
        <v>10</v>
      </c>
      <c r="C1536" s="1">
        <v>50</v>
      </c>
      <c r="D1536" s="1" t="s">
        <v>70</v>
      </c>
      <c r="E1536" s="1" t="s">
        <v>83</v>
      </c>
      <c r="G1536" s="1"/>
      <c r="H1536" s="1" t="s">
        <v>1232</v>
      </c>
      <c r="I1536" s="1" t="s">
        <v>16</v>
      </c>
      <c r="J1536" s="1">
        <v>1995</v>
      </c>
      <c r="L1536" s="29">
        <v>5.3136574074074078E-4</v>
      </c>
      <c r="N1536" s="1"/>
      <c r="O1536" s="1" t="s">
        <v>257</v>
      </c>
    </row>
    <row r="1537" spans="1:15" x14ac:dyDescent="0.2">
      <c r="A1537" s="1">
        <v>5</v>
      </c>
      <c r="B1537" s="1">
        <v>10</v>
      </c>
      <c r="C1537" s="1">
        <v>50</v>
      </c>
      <c r="D1537" s="1" t="s">
        <v>70</v>
      </c>
      <c r="E1537" s="1" t="s">
        <v>84</v>
      </c>
      <c r="G1537" s="1"/>
      <c r="H1537" s="1" t="s">
        <v>1235</v>
      </c>
      <c r="I1537" s="1" t="s">
        <v>57</v>
      </c>
      <c r="J1537" s="1">
        <v>1988</v>
      </c>
      <c r="L1537" s="29">
        <v>3.7858796296296295E-4</v>
      </c>
      <c r="N1537" s="1"/>
      <c r="O1537" s="1" t="s">
        <v>257</v>
      </c>
    </row>
    <row r="1538" spans="1:15" x14ac:dyDescent="0.2">
      <c r="A1538" s="1">
        <v>5</v>
      </c>
      <c r="B1538" s="1">
        <v>10</v>
      </c>
      <c r="C1538" s="1">
        <v>50</v>
      </c>
      <c r="D1538" s="1" t="s">
        <v>70</v>
      </c>
      <c r="E1538" s="1" t="s">
        <v>86</v>
      </c>
      <c r="G1538" s="1"/>
      <c r="H1538" s="1" t="s">
        <v>910</v>
      </c>
      <c r="I1538" s="1" t="s">
        <v>911</v>
      </c>
      <c r="J1538" s="1">
        <v>1982</v>
      </c>
      <c r="L1538" s="29">
        <v>4.2199074074074079E-4</v>
      </c>
      <c r="N1538" s="1"/>
      <c r="O1538" s="1" t="s">
        <v>257</v>
      </c>
    </row>
    <row r="1539" spans="1:15" x14ac:dyDescent="0.2">
      <c r="A1539" s="1">
        <v>5</v>
      </c>
      <c r="B1539" s="1">
        <v>10</v>
      </c>
      <c r="C1539" s="1">
        <v>50</v>
      </c>
      <c r="D1539" s="1" t="s">
        <v>70</v>
      </c>
      <c r="E1539" s="1" t="s">
        <v>86</v>
      </c>
      <c r="G1539" s="1"/>
      <c r="H1539" s="1" t="s">
        <v>626</v>
      </c>
      <c r="I1539" s="1" t="s">
        <v>191</v>
      </c>
      <c r="J1539" s="1">
        <v>1981</v>
      </c>
      <c r="L1539" s="29">
        <v>4.2870370370370366E-4</v>
      </c>
      <c r="N1539" s="1"/>
      <c r="O1539" s="1" t="s">
        <v>257</v>
      </c>
    </row>
    <row r="1540" spans="1:15" x14ac:dyDescent="0.2">
      <c r="A1540" s="1">
        <v>5</v>
      </c>
      <c r="B1540" s="1">
        <v>10</v>
      </c>
      <c r="C1540" s="1">
        <v>50</v>
      </c>
      <c r="D1540" s="1" t="s">
        <v>70</v>
      </c>
      <c r="E1540" s="1" t="s">
        <v>86</v>
      </c>
      <c r="G1540" s="1"/>
      <c r="H1540" s="1" t="s">
        <v>373</v>
      </c>
      <c r="I1540" s="1" t="s">
        <v>75</v>
      </c>
      <c r="J1540" s="1">
        <v>1979</v>
      </c>
      <c r="L1540" s="29">
        <v>4.3043981481481487E-4</v>
      </c>
      <c r="N1540" s="1"/>
      <c r="O1540" s="1" t="s">
        <v>257</v>
      </c>
    </row>
    <row r="1541" spans="1:15" x14ac:dyDescent="0.2">
      <c r="A1541" s="1">
        <v>5</v>
      </c>
      <c r="B1541" s="1">
        <v>10</v>
      </c>
      <c r="C1541" s="1">
        <v>50</v>
      </c>
      <c r="D1541" s="1" t="s">
        <v>70</v>
      </c>
      <c r="E1541" s="1" t="s">
        <v>110</v>
      </c>
      <c r="G1541" s="1"/>
      <c r="H1541" s="1" t="s">
        <v>692</v>
      </c>
      <c r="I1541" s="1" t="s">
        <v>78</v>
      </c>
      <c r="J1541" s="1">
        <v>1970</v>
      </c>
      <c r="L1541" s="29">
        <v>4.4317129629629633E-4</v>
      </c>
      <c r="N1541" s="1"/>
      <c r="O1541" s="1" t="s">
        <v>257</v>
      </c>
    </row>
    <row r="1542" spans="1:15" x14ac:dyDescent="0.2">
      <c r="A1542" s="1">
        <v>5</v>
      </c>
      <c r="B1542" s="1">
        <v>10</v>
      </c>
      <c r="C1542" s="1">
        <v>50</v>
      </c>
      <c r="D1542" s="1" t="s">
        <v>70</v>
      </c>
      <c r="E1542" s="1" t="s">
        <v>95</v>
      </c>
      <c r="G1542" s="1"/>
      <c r="H1542" s="1" t="s">
        <v>1251</v>
      </c>
      <c r="I1542" s="1" t="s">
        <v>75</v>
      </c>
      <c r="J1542" s="1">
        <v>2000</v>
      </c>
      <c r="L1542" s="29">
        <v>3.6562500000000001E-4</v>
      </c>
      <c r="N1542" s="1"/>
      <c r="O1542" s="1" t="s">
        <v>257</v>
      </c>
    </row>
    <row r="1543" spans="1:15" x14ac:dyDescent="0.2">
      <c r="A1543" s="1">
        <v>5</v>
      </c>
      <c r="B1543" s="1">
        <v>10</v>
      </c>
      <c r="C1543" s="1">
        <v>50</v>
      </c>
      <c r="D1543" s="1" t="s">
        <v>70</v>
      </c>
      <c r="E1543" s="1" t="s">
        <v>91</v>
      </c>
      <c r="G1543" s="1"/>
      <c r="H1543" s="1" t="s">
        <v>942</v>
      </c>
      <c r="I1543" s="1" t="s">
        <v>911</v>
      </c>
      <c r="J1543" s="1">
        <v>1981</v>
      </c>
      <c r="L1543" s="29">
        <v>3.9699074074074072E-4</v>
      </c>
      <c r="N1543" s="1"/>
      <c r="O1543" s="1" t="s">
        <v>257</v>
      </c>
    </row>
    <row r="1544" spans="1:15" x14ac:dyDescent="0.2">
      <c r="A1544" s="1">
        <v>5</v>
      </c>
      <c r="B1544" s="1">
        <v>10</v>
      </c>
      <c r="C1544" s="1">
        <v>50</v>
      </c>
      <c r="D1544" s="1" t="s">
        <v>70</v>
      </c>
      <c r="E1544" s="1" t="s">
        <v>128</v>
      </c>
      <c r="G1544" s="1"/>
      <c r="H1544" s="1" t="s">
        <v>104</v>
      </c>
      <c r="I1544" s="1" t="s">
        <v>747</v>
      </c>
      <c r="J1544" s="1">
        <v>1971</v>
      </c>
      <c r="L1544" s="29">
        <v>4.0648148148148141E-4</v>
      </c>
      <c r="N1544" s="1"/>
      <c r="O1544" s="1" t="s">
        <v>257</v>
      </c>
    </row>
    <row r="1545" spans="1:15" x14ac:dyDescent="0.2">
      <c r="A1545" s="1">
        <v>5</v>
      </c>
      <c r="B1545" s="1">
        <v>10</v>
      </c>
      <c r="C1545" s="1">
        <v>50</v>
      </c>
      <c r="D1545" s="1" t="s">
        <v>70</v>
      </c>
      <c r="E1545" s="1" t="s">
        <v>128</v>
      </c>
      <c r="G1545" s="1"/>
      <c r="H1545" s="1" t="s">
        <v>1429</v>
      </c>
      <c r="I1545" s="1" t="s">
        <v>191</v>
      </c>
      <c r="J1545" s="1">
        <v>1970</v>
      </c>
      <c r="L1545" s="29">
        <v>4.1782407407407409E-4</v>
      </c>
      <c r="N1545" s="1"/>
      <c r="O1545" s="1" t="s">
        <v>257</v>
      </c>
    </row>
    <row r="1546" spans="1:15" x14ac:dyDescent="0.2">
      <c r="A1546" s="1">
        <v>5</v>
      </c>
      <c r="B1546" s="1">
        <v>10</v>
      </c>
      <c r="C1546" s="1">
        <v>50</v>
      </c>
      <c r="D1546" s="1" t="s">
        <v>70</v>
      </c>
      <c r="E1546" s="1" t="s">
        <v>93</v>
      </c>
      <c r="G1546" s="1"/>
      <c r="H1546" s="1" t="s">
        <v>1401</v>
      </c>
      <c r="I1546" s="1" t="s">
        <v>78</v>
      </c>
      <c r="J1546" s="1">
        <v>1966</v>
      </c>
      <c r="L1546" s="29">
        <v>4.1562499999999998E-4</v>
      </c>
      <c r="N1546" s="1"/>
      <c r="O1546" s="1" t="s">
        <v>257</v>
      </c>
    </row>
    <row r="1547" spans="1:15" x14ac:dyDescent="0.2">
      <c r="A1547" s="1">
        <v>5</v>
      </c>
      <c r="B1547" s="1">
        <v>12</v>
      </c>
      <c r="C1547" s="1">
        <v>400</v>
      </c>
      <c r="D1547" s="1" t="s">
        <v>99</v>
      </c>
      <c r="E1547" s="1" t="s">
        <v>82</v>
      </c>
      <c r="G1547" s="1">
        <v>1</v>
      </c>
      <c r="H1547" s="1" t="s">
        <v>1333</v>
      </c>
      <c r="I1547" s="1" t="s">
        <v>208</v>
      </c>
      <c r="J1547" s="1">
        <v>1999</v>
      </c>
      <c r="K1547" s="29" t="s">
        <v>1544</v>
      </c>
      <c r="L1547" s="29">
        <v>4.2614583333333332E-3</v>
      </c>
      <c r="N1547" s="1"/>
    </row>
    <row r="1548" spans="1:15" x14ac:dyDescent="0.2">
      <c r="A1548" s="1">
        <v>5</v>
      </c>
      <c r="B1548" s="1">
        <v>12</v>
      </c>
      <c r="C1548" s="1">
        <v>400</v>
      </c>
      <c r="D1548" s="1" t="s">
        <v>99</v>
      </c>
      <c r="E1548" s="1" t="s">
        <v>82</v>
      </c>
      <c r="G1548" s="1">
        <v>2</v>
      </c>
      <c r="H1548" s="1" t="s">
        <v>1223</v>
      </c>
      <c r="I1548" s="1" t="s">
        <v>312</v>
      </c>
      <c r="J1548" s="1">
        <v>2002</v>
      </c>
      <c r="K1548" s="29" t="s">
        <v>1545</v>
      </c>
      <c r="L1548" s="29">
        <v>4.4608796296296297E-3</v>
      </c>
      <c r="N1548" s="1"/>
    </row>
    <row r="1549" spans="1:15" x14ac:dyDescent="0.2">
      <c r="A1549" s="1">
        <v>5</v>
      </c>
      <c r="B1549" s="1">
        <v>12</v>
      </c>
      <c r="C1549" s="1">
        <v>400</v>
      </c>
      <c r="D1549" s="1" t="s">
        <v>99</v>
      </c>
      <c r="E1549" s="1" t="s">
        <v>83</v>
      </c>
      <c r="G1549" s="1">
        <v>1</v>
      </c>
      <c r="H1549" s="1" t="s">
        <v>587</v>
      </c>
      <c r="I1549" s="1" t="s">
        <v>78</v>
      </c>
      <c r="J1549" s="1">
        <v>1995</v>
      </c>
      <c r="K1549" s="29" t="s">
        <v>1546</v>
      </c>
      <c r="L1549" s="29">
        <v>3.8987268518518516E-3</v>
      </c>
      <c r="N1549" s="1"/>
    </row>
    <row r="1550" spans="1:15" x14ac:dyDescent="0.2">
      <c r="A1550" s="1">
        <v>5</v>
      </c>
      <c r="B1550" s="1">
        <v>12</v>
      </c>
      <c r="C1550" s="1">
        <v>400</v>
      </c>
      <c r="D1550" s="1" t="s">
        <v>99</v>
      </c>
      <c r="E1550" s="1" t="s">
        <v>84</v>
      </c>
      <c r="G1550" s="1">
        <v>1</v>
      </c>
      <c r="H1550" s="1" t="s">
        <v>1235</v>
      </c>
      <c r="I1550" s="1" t="s">
        <v>57</v>
      </c>
      <c r="J1550" s="1">
        <v>1988</v>
      </c>
      <c r="K1550" s="29" t="s">
        <v>1547</v>
      </c>
      <c r="L1550" s="29">
        <v>3.8328703703703702E-3</v>
      </c>
      <c r="N1550" s="1"/>
    </row>
    <row r="1551" spans="1:15" x14ac:dyDescent="0.2">
      <c r="A1551" s="1">
        <v>5</v>
      </c>
      <c r="B1551" s="1">
        <v>12</v>
      </c>
      <c r="C1551" s="1">
        <v>400</v>
      </c>
      <c r="D1551" s="1" t="s">
        <v>99</v>
      </c>
      <c r="E1551" s="1" t="s">
        <v>84</v>
      </c>
      <c r="G1551" s="1">
        <v>2</v>
      </c>
      <c r="H1551" s="1" t="s">
        <v>681</v>
      </c>
      <c r="I1551" s="1" t="s">
        <v>57</v>
      </c>
      <c r="J1551" s="1">
        <v>1988</v>
      </c>
      <c r="K1551" s="29" t="s">
        <v>1548</v>
      </c>
      <c r="L1551" s="29">
        <v>4.0680555555555548E-3</v>
      </c>
      <c r="N1551" s="1"/>
    </row>
    <row r="1552" spans="1:15" x14ac:dyDescent="0.2">
      <c r="A1552" s="1">
        <v>5</v>
      </c>
      <c r="B1552" s="1">
        <v>12</v>
      </c>
      <c r="C1552" s="1">
        <v>400</v>
      </c>
      <c r="D1552" s="1" t="s">
        <v>99</v>
      </c>
      <c r="E1552" s="1" t="s">
        <v>84</v>
      </c>
      <c r="G1552" s="1">
        <v>3</v>
      </c>
      <c r="H1552" s="1" t="s">
        <v>1378</v>
      </c>
      <c r="I1552" s="1" t="s">
        <v>1254</v>
      </c>
      <c r="J1552" s="1">
        <v>1988</v>
      </c>
      <c r="K1552" s="29" t="s">
        <v>1549</v>
      </c>
      <c r="L1552" s="29">
        <v>4.3326388888888885E-3</v>
      </c>
      <c r="N1552" s="1"/>
    </row>
    <row r="1553" spans="1:16" x14ac:dyDescent="0.2">
      <c r="A1553" s="1">
        <v>5</v>
      </c>
      <c r="B1553" s="1">
        <v>12</v>
      </c>
      <c r="C1553" s="1">
        <v>400</v>
      </c>
      <c r="D1553" s="1" t="s">
        <v>99</v>
      </c>
      <c r="E1553" s="1" t="s">
        <v>84</v>
      </c>
      <c r="G1553" s="1">
        <v>4</v>
      </c>
      <c r="H1553" s="1" t="s">
        <v>1382</v>
      </c>
      <c r="I1553" s="1" t="s">
        <v>55</v>
      </c>
      <c r="J1553" s="1">
        <v>1990</v>
      </c>
      <c r="K1553" s="29" t="s">
        <v>1550</v>
      </c>
      <c r="L1553" s="29">
        <v>5.9456018518518521E-3</v>
      </c>
      <c r="N1553" s="1"/>
    </row>
    <row r="1554" spans="1:16" x14ac:dyDescent="0.2">
      <c r="A1554" s="1">
        <v>5</v>
      </c>
      <c r="B1554" s="1">
        <v>12</v>
      </c>
      <c r="C1554" s="1">
        <v>400</v>
      </c>
      <c r="D1554" s="1" t="s">
        <v>99</v>
      </c>
      <c r="E1554" s="1" t="s">
        <v>86</v>
      </c>
      <c r="G1554" s="1">
        <v>1</v>
      </c>
      <c r="H1554" s="1" t="s">
        <v>42</v>
      </c>
      <c r="I1554" s="1" t="s">
        <v>1313</v>
      </c>
      <c r="J1554" s="1">
        <v>1982</v>
      </c>
      <c r="K1554" s="29" t="s">
        <v>1551</v>
      </c>
      <c r="L1554" s="29">
        <v>3.8687500000000002E-3</v>
      </c>
      <c r="N1554" s="1"/>
    </row>
    <row r="1555" spans="1:16" x14ac:dyDescent="0.2">
      <c r="A1555" s="1">
        <v>5</v>
      </c>
      <c r="B1555" s="1">
        <v>12</v>
      </c>
      <c r="C1555" s="1">
        <v>400</v>
      </c>
      <c r="D1555" s="1" t="s">
        <v>99</v>
      </c>
      <c r="E1555" s="1" t="s">
        <v>108</v>
      </c>
      <c r="G1555" s="1">
        <v>1</v>
      </c>
      <c r="H1555" s="1" t="s">
        <v>59</v>
      </c>
      <c r="I1555" s="1" t="s">
        <v>78</v>
      </c>
      <c r="J1555" s="1">
        <v>1975</v>
      </c>
      <c r="K1555" s="29" t="s">
        <v>1552</v>
      </c>
      <c r="L1555" s="29">
        <v>3.9608796296296293E-3</v>
      </c>
      <c r="N1555" s="1"/>
      <c r="P1555" s="1" t="s">
        <v>320</v>
      </c>
    </row>
    <row r="1556" spans="1:16" x14ac:dyDescent="0.2">
      <c r="A1556" s="1">
        <v>5</v>
      </c>
      <c r="B1556" s="1">
        <v>12</v>
      </c>
      <c r="C1556" s="1">
        <v>400</v>
      </c>
      <c r="D1556" s="1" t="s">
        <v>99</v>
      </c>
      <c r="E1556" s="1" t="s">
        <v>108</v>
      </c>
      <c r="G1556" s="1">
        <v>2</v>
      </c>
      <c r="H1556" s="1" t="s">
        <v>724</v>
      </c>
      <c r="I1556" s="1" t="s">
        <v>16</v>
      </c>
      <c r="J1556" s="1">
        <v>1977</v>
      </c>
      <c r="K1556" s="29" t="s">
        <v>1553</v>
      </c>
      <c r="L1556" s="29">
        <v>4.4846064814814809E-3</v>
      </c>
      <c r="N1556" s="1"/>
    </row>
    <row r="1557" spans="1:16" x14ac:dyDescent="0.2">
      <c r="A1557" s="1">
        <v>5</v>
      </c>
      <c r="B1557" s="1">
        <v>12</v>
      </c>
      <c r="C1557" s="1">
        <v>400</v>
      </c>
      <c r="D1557" s="1" t="s">
        <v>99</v>
      </c>
      <c r="E1557" s="1" t="s">
        <v>87</v>
      </c>
      <c r="G1557" s="1">
        <v>1</v>
      </c>
      <c r="H1557" s="1" t="s">
        <v>627</v>
      </c>
      <c r="I1557" s="1" t="s">
        <v>75</v>
      </c>
      <c r="J1557" s="1">
        <v>1966</v>
      </c>
      <c r="K1557" s="29" t="s">
        <v>1554</v>
      </c>
      <c r="L1557" s="29">
        <v>4.830555555555555E-3</v>
      </c>
      <c r="N1557" s="1"/>
    </row>
    <row r="1558" spans="1:16" x14ac:dyDescent="0.2">
      <c r="A1558" s="1">
        <v>5</v>
      </c>
      <c r="B1558" s="1">
        <v>12</v>
      </c>
      <c r="C1558" s="1">
        <v>400</v>
      </c>
      <c r="D1558" s="1" t="s">
        <v>99</v>
      </c>
      <c r="E1558" s="1" t="s">
        <v>111</v>
      </c>
      <c r="G1558" s="1">
        <v>1</v>
      </c>
      <c r="H1558" s="1" t="s">
        <v>300</v>
      </c>
      <c r="I1558" s="1" t="s">
        <v>78</v>
      </c>
      <c r="J1558" s="1">
        <v>1959</v>
      </c>
      <c r="K1558" s="29" t="s">
        <v>1555</v>
      </c>
      <c r="L1558" s="29">
        <v>4.8111111111111106E-3</v>
      </c>
      <c r="N1558" s="1"/>
    </row>
    <row r="1559" spans="1:16" x14ac:dyDescent="0.2">
      <c r="A1559" s="1">
        <v>5</v>
      </c>
      <c r="B1559" s="1">
        <v>12</v>
      </c>
      <c r="C1559" s="1">
        <v>400</v>
      </c>
      <c r="D1559" s="1" t="s">
        <v>99</v>
      </c>
      <c r="E1559" s="1" t="s">
        <v>111</v>
      </c>
      <c r="G1559" s="1">
        <v>2</v>
      </c>
      <c r="H1559" s="1" t="s">
        <v>593</v>
      </c>
      <c r="I1559" s="1" t="s">
        <v>75</v>
      </c>
      <c r="J1559" s="1">
        <v>1958</v>
      </c>
      <c r="K1559" s="29" t="s">
        <v>1556</v>
      </c>
      <c r="L1559" s="29">
        <v>7.6063657407407399E-3</v>
      </c>
      <c r="N1559" s="1"/>
    </row>
    <row r="1560" spans="1:16" x14ac:dyDescent="0.2">
      <c r="A1560" s="1">
        <v>5</v>
      </c>
      <c r="B1560" s="1">
        <v>12</v>
      </c>
      <c r="C1560" s="1">
        <v>400</v>
      </c>
      <c r="D1560" s="1" t="s">
        <v>99</v>
      </c>
      <c r="E1560" s="1" t="s">
        <v>88</v>
      </c>
      <c r="G1560" s="1">
        <v>1</v>
      </c>
      <c r="H1560" s="1" t="s">
        <v>1224</v>
      </c>
      <c r="I1560" s="1" t="s">
        <v>191</v>
      </c>
      <c r="J1560" s="1">
        <v>1993</v>
      </c>
      <c r="K1560" s="29" t="s">
        <v>1557</v>
      </c>
      <c r="L1560" s="29">
        <v>3.7851851851851853E-3</v>
      </c>
      <c r="N1560" s="1"/>
    </row>
    <row r="1561" spans="1:16" x14ac:dyDescent="0.2">
      <c r="A1561" s="1">
        <v>5</v>
      </c>
      <c r="B1561" s="1">
        <v>12</v>
      </c>
      <c r="C1561" s="1">
        <v>400</v>
      </c>
      <c r="D1561" s="1" t="s">
        <v>99</v>
      </c>
      <c r="E1561" s="1" t="s">
        <v>90</v>
      </c>
      <c r="G1561" s="1">
        <v>1</v>
      </c>
      <c r="H1561" s="1" t="s">
        <v>1352</v>
      </c>
      <c r="I1561" s="1" t="s">
        <v>1254</v>
      </c>
      <c r="J1561" s="1">
        <v>1985</v>
      </c>
      <c r="K1561" s="29" t="s">
        <v>1558</v>
      </c>
      <c r="L1561" s="29">
        <v>3.5878472222222219E-3</v>
      </c>
      <c r="N1561" s="1"/>
    </row>
    <row r="1562" spans="1:16" x14ac:dyDescent="0.2">
      <c r="A1562" s="1">
        <v>5</v>
      </c>
      <c r="B1562" s="1">
        <v>12</v>
      </c>
      <c r="C1562" s="1">
        <v>400</v>
      </c>
      <c r="D1562" s="1" t="s">
        <v>99</v>
      </c>
      <c r="E1562" s="1" t="s">
        <v>90</v>
      </c>
      <c r="G1562" s="1">
        <v>2</v>
      </c>
      <c r="H1562" s="1" t="s">
        <v>1315</v>
      </c>
      <c r="I1562" s="1" t="s">
        <v>737</v>
      </c>
      <c r="J1562" s="1">
        <v>1983</v>
      </c>
      <c r="K1562" s="29" t="s">
        <v>1559</v>
      </c>
      <c r="L1562" s="29">
        <v>3.6922453703703705E-3</v>
      </c>
      <c r="N1562" s="1"/>
    </row>
    <row r="1563" spans="1:16" x14ac:dyDescent="0.2">
      <c r="A1563" s="1">
        <v>5</v>
      </c>
      <c r="B1563" s="1">
        <v>12</v>
      </c>
      <c r="C1563" s="1">
        <v>400</v>
      </c>
      <c r="D1563" s="1" t="s">
        <v>99</v>
      </c>
      <c r="E1563" s="1" t="s">
        <v>92</v>
      </c>
      <c r="G1563" s="1">
        <v>1</v>
      </c>
      <c r="H1563" s="1" t="s">
        <v>825</v>
      </c>
      <c r="I1563" s="1" t="s">
        <v>16</v>
      </c>
      <c r="J1563" s="1">
        <v>1975</v>
      </c>
      <c r="K1563" s="29" t="s">
        <v>1560</v>
      </c>
      <c r="L1563" s="29">
        <v>4.0813657407407404E-3</v>
      </c>
      <c r="N1563" s="1"/>
    </row>
    <row r="1564" spans="1:16" x14ac:dyDescent="0.2">
      <c r="A1564" s="1">
        <v>5</v>
      </c>
      <c r="B1564" s="1">
        <v>12</v>
      </c>
      <c r="C1564" s="1">
        <v>400</v>
      </c>
      <c r="D1564" s="1" t="s">
        <v>99</v>
      </c>
      <c r="E1564" s="1" t="s">
        <v>128</v>
      </c>
      <c r="G1564" s="1">
        <v>1</v>
      </c>
      <c r="H1564" s="1" t="s">
        <v>103</v>
      </c>
      <c r="I1564" s="1" t="s">
        <v>78</v>
      </c>
      <c r="J1564" s="1">
        <v>1968</v>
      </c>
      <c r="K1564" s="29" t="s">
        <v>1561</v>
      </c>
      <c r="L1564" s="29">
        <v>4.1055555555555559E-3</v>
      </c>
      <c r="N1564" s="1"/>
    </row>
    <row r="1565" spans="1:16" x14ac:dyDescent="0.2">
      <c r="A1565" s="1">
        <v>5</v>
      </c>
      <c r="B1565" s="1">
        <v>12</v>
      </c>
      <c r="C1565" s="1">
        <v>50</v>
      </c>
      <c r="D1565" s="1" t="s">
        <v>70</v>
      </c>
      <c r="E1565" s="1" t="s">
        <v>82</v>
      </c>
      <c r="G1565" s="1"/>
      <c r="H1565" s="1" t="s">
        <v>1333</v>
      </c>
      <c r="I1565" s="1" t="s">
        <v>208</v>
      </c>
      <c r="J1565" s="1">
        <v>1999</v>
      </c>
      <c r="L1565" s="29">
        <v>4.1284722222222222E-4</v>
      </c>
      <c r="N1565" s="1"/>
      <c r="O1565" s="1" t="s">
        <v>257</v>
      </c>
    </row>
    <row r="1566" spans="1:16" x14ac:dyDescent="0.2">
      <c r="A1566" s="1">
        <v>5</v>
      </c>
      <c r="B1566" s="1">
        <v>12</v>
      </c>
      <c r="C1566" s="1">
        <v>50</v>
      </c>
      <c r="D1566" s="1" t="s">
        <v>70</v>
      </c>
      <c r="E1566" s="1" t="s">
        <v>82</v>
      </c>
      <c r="G1566" s="1"/>
      <c r="H1566" s="1" t="s">
        <v>1223</v>
      </c>
      <c r="I1566" s="1" t="s">
        <v>312</v>
      </c>
      <c r="J1566" s="1">
        <v>2002</v>
      </c>
      <c r="L1566" s="29">
        <v>4.3946759259259264E-4</v>
      </c>
      <c r="N1566" s="1"/>
      <c r="O1566" s="1" t="s">
        <v>257</v>
      </c>
    </row>
    <row r="1567" spans="1:16" x14ac:dyDescent="0.2">
      <c r="A1567" s="1">
        <v>5</v>
      </c>
      <c r="B1567" s="1">
        <v>12</v>
      </c>
      <c r="C1567" s="1">
        <v>50</v>
      </c>
      <c r="D1567" s="1" t="s">
        <v>70</v>
      </c>
      <c r="E1567" s="1" t="s">
        <v>83</v>
      </c>
      <c r="G1567" s="1"/>
      <c r="H1567" s="1" t="s">
        <v>587</v>
      </c>
      <c r="I1567" s="1" t="s">
        <v>78</v>
      </c>
      <c r="J1567" s="1">
        <v>1995</v>
      </c>
      <c r="L1567" s="29">
        <v>4.060185185185185E-4</v>
      </c>
      <c r="N1567" s="1"/>
      <c r="O1567" s="1" t="s">
        <v>257</v>
      </c>
    </row>
    <row r="1568" spans="1:16" x14ac:dyDescent="0.2">
      <c r="A1568" s="1">
        <v>5</v>
      </c>
      <c r="B1568" s="1">
        <v>12</v>
      </c>
      <c r="C1568" s="1">
        <v>50</v>
      </c>
      <c r="D1568" s="1" t="s">
        <v>70</v>
      </c>
      <c r="E1568" s="1" t="s">
        <v>84</v>
      </c>
      <c r="G1568" s="1"/>
      <c r="H1568" s="1" t="s">
        <v>1235</v>
      </c>
      <c r="I1568" s="1" t="s">
        <v>57</v>
      </c>
      <c r="J1568" s="1">
        <v>1988</v>
      </c>
      <c r="L1568" s="29">
        <v>4.019675925925926E-4</v>
      </c>
      <c r="N1568" s="1"/>
      <c r="O1568" s="1" t="s">
        <v>257</v>
      </c>
    </row>
    <row r="1569" spans="1:15" x14ac:dyDescent="0.2">
      <c r="A1569" s="1">
        <v>5</v>
      </c>
      <c r="B1569" s="1">
        <v>12</v>
      </c>
      <c r="C1569" s="1">
        <v>50</v>
      </c>
      <c r="D1569" s="1" t="s">
        <v>70</v>
      </c>
      <c r="E1569" s="1" t="s">
        <v>84</v>
      </c>
      <c r="G1569" s="1"/>
      <c r="H1569" s="1" t="s">
        <v>681</v>
      </c>
      <c r="I1569" s="1" t="s">
        <v>57</v>
      </c>
      <c r="J1569" s="1">
        <v>1988</v>
      </c>
      <c r="L1569" s="29">
        <v>4.3634259259259261E-4</v>
      </c>
      <c r="N1569" s="1"/>
      <c r="O1569" s="1" t="s">
        <v>257</v>
      </c>
    </row>
    <row r="1570" spans="1:15" x14ac:dyDescent="0.2">
      <c r="A1570" s="1">
        <v>5</v>
      </c>
      <c r="B1570" s="1">
        <v>12</v>
      </c>
      <c r="C1570" s="1">
        <v>50</v>
      </c>
      <c r="D1570" s="1" t="s">
        <v>70</v>
      </c>
      <c r="E1570" s="1" t="s">
        <v>84</v>
      </c>
      <c r="G1570" s="1"/>
      <c r="H1570" s="1" t="s">
        <v>1378</v>
      </c>
      <c r="I1570" s="1" t="s">
        <v>1254</v>
      </c>
      <c r="J1570" s="1">
        <v>1988</v>
      </c>
      <c r="L1570" s="29">
        <v>4.8425925925925931E-4</v>
      </c>
      <c r="N1570" s="1"/>
      <c r="O1570" s="1" t="s">
        <v>257</v>
      </c>
    </row>
    <row r="1571" spans="1:15" x14ac:dyDescent="0.2">
      <c r="A1571" s="1">
        <v>5</v>
      </c>
      <c r="B1571" s="1">
        <v>12</v>
      </c>
      <c r="C1571" s="1">
        <v>50</v>
      </c>
      <c r="D1571" s="1" t="s">
        <v>70</v>
      </c>
      <c r="E1571" s="1" t="s">
        <v>84</v>
      </c>
      <c r="G1571" s="1"/>
      <c r="H1571" s="1" t="s">
        <v>1382</v>
      </c>
      <c r="I1571" s="1" t="s">
        <v>55</v>
      </c>
      <c r="J1571" s="1">
        <v>1990</v>
      </c>
      <c r="L1571" s="29">
        <v>6.835648148148148E-4</v>
      </c>
      <c r="N1571" s="1"/>
      <c r="O1571" s="1" t="s">
        <v>257</v>
      </c>
    </row>
    <row r="1572" spans="1:15" x14ac:dyDescent="0.2">
      <c r="A1572" s="1">
        <v>5</v>
      </c>
      <c r="B1572" s="1">
        <v>12</v>
      </c>
      <c r="C1572" s="1">
        <v>50</v>
      </c>
      <c r="D1572" s="1" t="s">
        <v>70</v>
      </c>
      <c r="E1572" s="1" t="s">
        <v>86</v>
      </c>
      <c r="G1572" s="1"/>
      <c r="H1572" s="1" t="s">
        <v>42</v>
      </c>
      <c r="I1572" s="1" t="s">
        <v>1313</v>
      </c>
      <c r="J1572" s="1">
        <v>1982</v>
      </c>
      <c r="L1572" s="29">
        <v>4.1030092592592599E-4</v>
      </c>
      <c r="N1572" s="1"/>
      <c r="O1572" s="1" t="s">
        <v>257</v>
      </c>
    </row>
    <row r="1573" spans="1:15" x14ac:dyDescent="0.2">
      <c r="A1573" s="1">
        <v>5</v>
      </c>
      <c r="B1573" s="1">
        <v>12</v>
      </c>
      <c r="C1573" s="1">
        <v>50</v>
      </c>
      <c r="D1573" s="1" t="s">
        <v>70</v>
      </c>
      <c r="E1573" s="1" t="s">
        <v>108</v>
      </c>
      <c r="G1573" s="1"/>
      <c r="H1573" s="1" t="s">
        <v>59</v>
      </c>
      <c r="I1573" s="1" t="s">
        <v>78</v>
      </c>
      <c r="J1573" s="1">
        <v>1975</v>
      </c>
      <c r="L1573" s="29">
        <v>4.212962962962963E-4</v>
      </c>
      <c r="N1573" s="1"/>
      <c r="O1573" s="1" t="s">
        <v>257</v>
      </c>
    </row>
    <row r="1574" spans="1:15" x14ac:dyDescent="0.2">
      <c r="A1574" s="1">
        <v>5</v>
      </c>
      <c r="B1574" s="1">
        <v>12</v>
      </c>
      <c r="C1574" s="1">
        <v>50</v>
      </c>
      <c r="D1574" s="1" t="s">
        <v>70</v>
      </c>
      <c r="E1574" s="1" t="s">
        <v>108</v>
      </c>
      <c r="G1574" s="1"/>
      <c r="H1574" s="1" t="s">
        <v>724</v>
      </c>
      <c r="I1574" s="1" t="s">
        <v>16</v>
      </c>
      <c r="J1574" s="1">
        <v>1977</v>
      </c>
      <c r="L1574" s="29">
        <v>4.9155092592592588E-4</v>
      </c>
      <c r="N1574" s="1"/>
      <c r="O1574" s="1" t="s">
        <v>257</v>
      </c>
    </row>
    <row r="1575" spans="1:15" x14ac:dyDescent="0.2">
      <c r="A1575" s="1">
        <v>5</v>
      </c>
      <c r="B1575" s="1">
        <v>12</v>
      </c>
      <c r="C1575" s="1">
        <v>50</v>
      </c>
      <c r="D1575" s="1" t="s">
        <v>70</v>
      </c>
      <c r="E1575" s="1" t="s">
        <v>87</v>
      </c>
      <c r="G1575" s="1"/>
      <c r="H1575" s="1" t="s">
        <v>627</v>
      </c>
      <c r="I1575" s="1" t="s">
        <v>75</v>
      </c>
      <c r="J1575" s="1">
        <v>1966</v>
      </c>
      <c r="L1575" s="29">
        <v>5.5358796296296297E-4</v>
      </c>
      <c r="N1575" s="1"/>
      <c r="O1575" s="1" t="s">
        <v>257</v>
      </c>
    </row>
    <row r="1576" spans="1:15" x14ac:dyDescent="0.2">
      <c r="A1576" s="1">
        <v>5</v>
      </c>
      <c r="B1576" s="1">
        <v>12</v>
      </c>
      <c r="C1576" s="1">
        <v>50</v>
      </c>
      <c r="D1576" s="1" t="s">
        <v>70</v>
      </c>
      <c r="E1576" s="1" t="s">
        <v>111</v>
      </c>
      <c r="G1576" s="1"/>
      <c r="H1576" s="1" t="s">
        <v>300</v>
      </c>
      <c r="I1576" s="1" t="s">
        <v>78</v>
      </c>
      <c r="J1576" s="1">
        <v>1959</v>
      </c>
      <c r="L1576" s="29">
        <v>5.5833333333333332E-4</v>
      </c>
      <c r="N1576" s="1"/>
      <c r="O1576" s="1" t="s">
        <v>257</v>
      </c>
    </row>
    <row r="1577" spans="1:15" x14ac:dyDescent="0.2">
      <c r="A1577" s="1">
        <v>5</v>
      </c>
      <c r="B1577" s="1">
        <v>12</v>
      </c>
      <c r="C1577" s="1">
        <v>50</v>
      </c>
      <c r="D1577" s="1" t="s">
        <v>70</v>
      </c>
      <c r="E1577" s="1" t="s">
        <v>111</v>
      </c>
      <c r="G1577" s="1"/>
      <c r="H1577" s="1" t="s">
        <v>593</v>
      </c>
      <c r="I1577" s="1" t="s">
        <v>75</v>
      </c>
      <c r="J1577" s="1">
        <v>1958</v>
      </c>
      <c r="L1577" s="29">
        <v>9.9918981481481473E-4</v>
      </c>
      <c r="N1577" s="1"/>
      <c r="O1577" s="1" t="s">
        <v>257</v>
      </c>
    </row>
    <row r="1578" spans="1:15" x14ac:dyDescent="0.2">
      <c r="A1578" s="1">
        <v>5</v>
      </c>
      <c r="B1578" s="1">
        <v>12</v>
      </c>
      <c r="C1578" s="1">
        <v>50</v>
      </c>
      <c r="D1578" s="1" t="s">
        <v>70</v>
      </c>
      <c r="E1578" s="1" t="s">
        <v>88</v>
      </c>
      <c r="G1578" s="1"/>
      <c r="H1578" s="1" t="s">
        <v>1224</v>
      </c>
      <c r="I1578" s="1" t="s">
        <v>191</v>
      </c>
      <c r="J1578" s="1">
        <v>1993</v>
      </c>
      <c r="L1578" s="29">
        <v>4.135416666666666E-4</v>
      </c>
      <c r="N1578" s="1"/>
      <c r="O1578" s="1" t="s">
        <v>257</v>
      </c>
    </row>
    <row r="1579" spans="1:15" x14ac:dyDescent="0.2">
      <c r="A1579" s="1">
        <v>5</v>
      </c>
      <c r="B1579" s="1">
        <v>12</v>
      </c>
      <c r="C1579" s="1">
        <v>50</v>
      </c>
      <c r="D1579" s="1" t="s">
        <v>70</v>
      </c>
      <c r="E1579" s="1" t="s">
        <v>90</v>
      </c>
      <c r="G1579" s="1"/>
      <c r="H1579" s="1" t="s">
        <v>1352</v>
      </c>
      <c r="I1579" s="1" t="s">
        <v>1254</v>
      </c>
      <c r="J1579" s="1">
        <v>1985</v>
      </c>
      <c r="L1579" s="29">
        <v>3.7962962962962956E-4</v>
      </c>
      <c r="N1579" s="1"/>
      <c r="O1579" s="1" t="s">
        <v>257</v>
      </c>
    </row>
    <row r="1580" spans="1:15" x14ac:dyDescent="0.2">
      <c r="A1580" s="1">
        <v>5</v>
      </c>
      <c r="B1580" s="1">
        <v>12</v>
      </c>
      <c r="C1580" s="1">
        <v>50</v>
      </c>
      <c r="D1580" s="1" t="s">
        <v>70</v>
      </c>
      <c r="E1580" s="1" t="s">
        <v>90</v>
      </c>
      <c r="G1580" s="1"/>
      <c r="H1580" s="1" t="s">
        <v>1315</v>
      </c>
      <c r="I1580" s="1" t="s">
        <v>737</v>
      </c>
      <c r="J1580" s="1">
        <v>1983</v>
      </c>
      <c r="L1580" s="29">
        <v>3.810185185185186E-4</v>
      </c>
      <c r="N1580" s="1"/>
      <c r="O1580" s="1" t="s">
        <v>257</v>
      </c>
    </row>
    <row r="1581" spans="1:15" x14ac:dyDescent="0.2">
      <c r="A1581" s="1">
        <v>5</v>
      </c>
      <c r="B1581" s="1">
        <v>12</v>
      </c>
      <c r="C1581" s="1">
        <v>50</v>
      </c>
      <c r="D1581" s="1" t="s">
        <v>70</v>
      </c>
      <c r="E1581" s="1" t="s">
        <v>92</v>
      </c>
      <c r="G1581" s="1"/>
      <c r="H1581" s="1" t="s">
        <v>825</v>
      </c>
      <c r="I1581" s="1" t="s">
        <v>16</v>
      </c>
      <c r="J1581" s="1">
        <v>1975</v>
      </c>
      <c r="L1581" s="29">
        <v>4.1018518518518514E-4</v>
      </c>
      <c r="N1581" s="1"/>
      <c r="O1581" s="1" t="s">
        <v>257</v>
      </c>
    </row>
    <row r="1582" spans="1:15" x14ac:dyDescent="0.2">
      <c r="A1582" s="1">
        <v>5</v>
      </c>
      <c r="B1582" s="1">
        <v>12</v>
      </c>
      <c r="C1582" s="1">
        <v>50</v>
      </c>
      <c r="D1582" s="1" t="s">
        <v>70</v>
      </c>
      <c r="E1582" s="1" t="s">
        <v>128</v>
      </c>
      <c r="G1582" s="1"/>
      <c r="H1582" s="1" t="s">
        <v>103</v>
      </c>
      <c r="I1582" s="1" t="s">
        <v>78</v>
      </c>
      <c r="J1582" s="1">
        <v>1968</v>
      </c>
      <c r="L1582" s="29">
        <v>4.3773148148148143E-4</v>
      </c>
      <c r="N1582" s="1"/>
      <c r="O1582" s="1" t="s">
        <v>257</v>
      </c>
    </row>
    <row r="1583" spans="1:15" x14ac:dyDescent="0.2">
      <c r="A1583" s="1">
        <v>5</v>
      </c>
      <c r="B1583" s="1">
        <v>12</v>
      </c>
      <c r="C1583" s="1">
        <v>100</v>
      </c>
      <c r="D1583" s="1" t="s">
        <v>70</v>
      </c>
      <c r="E1583" s="1" t="s">
        <v>82</v>
      </c>
      <c r="G1583" s="1"/>
      <c r="H1583" s="1" t="s">
        <v>1333</v>
      </c>
      <c r="I1583" s="1" t="s">
        <v>208</v>
      </c>
      <c r="J1583" s="1">
        <v>1999</v>
      </c>
      <c r="L1583" s="29">
        <v>8.9085648148148151E-4</v>
      </c>
      <c r="N1583" s="1"/>
      <c r="O1583" s="1" t="s">
        <v>257</v>
      </c>
    </row>
    <row r="1584" spans="1:15" x14ac:dyDescent="0.2">
      <c r="A1584" s="1">
        <v>5</v>
      </c>
      <c r="B1584" s="1">
        <v>12</v>
      </c>
      <c r="C1584" s="1">
        <v>100</v>
      </c>
      <c r="D1584" s="1" t="s">
        <v>70</v>
      </c>
      <c r="E1584" s="1" t="s">
        <v>82</v>
      </c>
      <c r="G1584" s="1"/>
      <c r="H1584" s="1" t="s">
        <v>1223</v>
      </c>
      <c r="I1584" s="1" t="s">
        <v>312</v>
      </c>
      <c r="J1584" s="1">
        <v>2002</v>
      </c>
      <c r="L1584" s="29">
        <v>9.7986111111111125E-4</v>
      </c>
      <c r="N1584" s="1"/>
      <c r="O1584" s="1" t="s">
        <v>257</v>
      </c>
    </row>
    <row r="1585" spans="1:15" x14ac:dyDescent="0.2">
      <c r="A1585" s="1">
        <v>5</v>
      </c>
      <c r="B1585" s="1">
        <v>12</v>
      </c>
      <c r="C1585" s="1">
        <v>100</v>
      </c>
      <c r="D1585" s="1" t="s">
        <v>70</v>
      </c>
      <c r="E1585" s="1" t="s">
        <v>83</v>
      </c>
      <c r="G1585" s="1"/>
      <c r="H1585" s="1" t="s">
        <v>587</v>
      </c>
      <c r="I1585" s="1" t="s">
        <v>78</v>
      </c>
      <c r="J1585" s="1">
        <v>1995</v>
      </c>
      <c r="L1585" s="29">
        <v>9.0543981481481476E-4</v>
      </c>
      <c r="N1585" s="1"/>
      <c r="O1585" s="1" t="s">
        <v>257</v>
      </c>
    </row>
    <row r="1586" spans="1:15" x14ac:dyDescent="0.2">
      <c r="A1586" s="1">
        <v>5</v>
      </c>
      <c r="B1586" s="1">
        <v>12</v>
      </c>
      <c r="C1586" s="1">
        <v>100</v>
      </c>
      <c r="D1586" s="1" t="s">
        <v>70</v>
      </c>
      <c r="E1586" s="1" t="s">
        <v>84</v>
      </c>
      <c r="G1586" s="1"/>
      <c r="H1586" s="1" t="s">
        <v>1235</v>
      </c>
      <c r="I1586" s="1" t="s">
        <v>57</v>
      </c>
      <c r="J1586" s="1">
        <v>1988</v>
      </c>
      <c r="L1586" s="29">
        <v>8.6423611111111109E-4</v>
      </c>
      <c r="N1586" s="1"/>
      <c r="O1586" s="1" t="s">
        <v>257</v>
      </c>
    </row>
    <row r="1587" spans="1:15" x14ac:dyDescent="0.2">
      <c r="A1587" s="1">
        <v>5</v>
      </c>
      <c r="B1587" s="1">
        <v>12</v>
      </c>
      <c r="C1587" s="1">
        <v>100</v>
      </c>
      <c r="D1587" s="1" t="s">
        <v>70</v>
      </c>
      <c r="E1587" s="1" t="s">
        <v>84</v>
      </c>
      <c r="G1587" s="1"/>
      <c r="H1587" s="1" t="s">
        <v>681</v>
      </c>
      <c r="I1587" s="1" t="s">
        <v>57</v>
      </c>
      <c r="J1587" s="1">
        <v>1988</v>
      </c>
      <c r="L1587" s="29">
        <v>9.5196759259259269E-4</v>
      </c>
      <c r="N1587" s="1"/>
      <c r="O1587" s="1" t="s">
        <v>257</v>
      </c>
    </row>
    <row r="1588" spans="1:15" x14ac:dyDescent="0.2">
      <c r="A1588" s="1">
        <v>5</v>
      </c>
      <c r="B1588" s="1">
        <v>12</v>
      </c>
      <c r="C1588" s="1">
        <v>100</v>
      </c>
      <c r="D1588" s="1" t="s">
        <v>70</v>
      </c>
      <c r="E1588" s="1" t="s">
        <v>84</v>
      </c>
      <c r="G1588" s="1"/>
      <c r="H1588" s="1" t="s">
        <v>1378</v>
      </c>
      <c r="I1588" s="1" t="s">
        <v>1254</v>
      </c>
      <c r="J1588" s="1">
        <v>1988</v>
      </c>
      <c r="L1588" s="29">
        <v>1.0655092592592593E-3</v>
      </c>
      <c r="N1588" s="1"/>
      <c r="O1588" s="1" t="s">
        <v>257</v>
      </c>
    </row>
    <row r="1589" spans="1:15" x14ac:dyDescent="0.2">
      <c r="A1589" s="1">
        <v>5</v>
      </c>
      <c r="B1589" s="1">
        <v>12</v>
      </c>
      <c r="C1589" s="1">
        <v>100</v>
      </c>
      <c r="D1589" s="1" t="s">
        <v>70</v>
      </c>
      <c r="E1589" s="1" t="s">
        <v>84</v>
      </c>
      <c r="G1589" s="1"/>
      <c r="H1589" s="1" t="s">
        <v>1382</v>
      </c>
      <c r="I1589" s="1" t="s">
        <v>55</v>
      </c>
      <c r="J1589" s="1">
        <v>1990</v>
      </c>
      <c r="L1589" s="29">
        <v>1.4909722222222219E-3</v>
      </c>
      <c r="N1589" s="1"/>
      <c r="O1589" s="1" t="s">
        <v>257</v>
      </c>
    </row>
    <row r="1590" spans="1:15" x14ac:dyDescent="0.2">
      <c r="A1590" s="1">
        <v>5</v>
      </c>
      <c r="B1590" s="1">
        <v>12</v>
      </c>
      <c r="C1590" s="1">
        <v>100</v>
      </c>
      <c r="D1590" s="1" t="s">
        <v>70</v>
      </c>
      <c r="E1590" s="1" t="s">
        <v>86</v>
      </c>
      <c r="G1590" s="1"/>
      <c r="H1590" s="1" t="s">
        <v>42</v>
      </c>
      <c r="I1590" s="1" t="s">
        <v>1313</v>
      </c>
      <c r="J1590" s="1">
        <v>1982</v>
      </c>
      <c r="L1590" s="29">
        <v>8.8113425925925913E-4</v>
      </c>
      <c r="N1590" s="1"/>
      <c r="O1590" s="1" t="s">
        <v>257</v>
      </c>
    </row>
    <row r="1591" spans="1:15" x14ac:dyDescent="0.2">
      <c r="A1591" s="1">
        <v>5</v>
      </c>
      <c r="B1591" s="1">
        <v>12</v>
      </c>
      <c r="C1591" s="1">
        <v>100</v>
      </c>
      <c r="D1591" s="1" t="s">
        <v>70</v>
      </c>
      <c r="E1591" s="1" t="s">
        <v>108</v>
      </c>
      <c r="G1591" s="1"/>
      <c r="H1591" s="1" t="s">
        <v>59</v>
      </c>
      <c r="I1591" s="1" t="s">
        <v>78</v>
      </c>
      <c r="J1591" s="1">
        <v>1975</v>
      </c>
      <c r="L1591" s="29">
        <v>9.1585648148148147E-4</v>
      </c>
      <c r="N1591" s="1"/>
      <c r="O1591" s="1" t="s">
        <v>257</v>
      </c>
    </row>
    <row r="1592" spans="1:15" x14ac:dyDescent="0.2">
      <c r="A1592" s="1">
        <v>5</v>
      </c>
      <c r="B1592" s="1">
        <v>12</v>
      </c>
      <c r="C1592" s="1">
        <v>100</v>
      </c>
      <c r="D1592" s="1" t="s">
        <v>70</v>
      </c>
      <c r="E1592" s="1" t="s">
        <v>108</v>
      </c>
      <c r="G1592" s="1"/>
      <c r="H1592" s="1" t="s">
        <v>724</v>
      </c>
      <c r="I1592" s="1" t="s">
        <v>16</v>
      </c>
      <c r="J1592" s="1">
        <v>1977</v>
      </c>
      <c r="L1592" s="29">
        <v>1.0668981481481482E-3</v>
      </c>
      <c r="N1592" s="1"/>
      <c r="O1592" s="1" t="s">
        <v>257</v>
      </c>
    </row>
    <row r="1593" spans="1:15" x14ac:dyDescent="0.2">
      <c r="A1593" s="1">
        <v>5</v>
      </c>
      <c r="B1593" s="1">
        <v>12</v>
      </c>
      <c r="C1593" s="1">
        <v>100</v>
      </c>
      <c r="D1593" s="1" t="s">
        <v>70</v>
      </c>
      <c r="E1593" s="1" t="s">
        <v>87</v>
      </c>
      <c r="G1593" s="1"/>
      <c r="H1593" s="1" t="s">
        <v>627</v>
      </c>
      <c r="I1593" s="1" t="s">
        <v>75</v>
      </c>
      <c r="J1593" s="1">
        <v>1966</v>
      </c>
      <c r="L1593" s="29">
        <v>1.1925925925925925E-3</v>
      </c>
      <c r="N1593" s="1"/>
      <c r="O1593" s="1" t="s">
        <v>257</v>
      </c>
    </row>
    <row r="1594" spans="1:15" x14ac:dyDescent="0.2">
      <c r="A1594" s="1">
        <v>5</v>
      </c>
      <c r="B1594" s="1">
        <v>12</v>
      </c>
      <c r="C1594" s="1">
        <v>100</v>
      </c>
      <c r="D1594" s="1" t="s">
        <v>70</v>
      </c>
      <c r="E1594" s="1" t="s">
        <v>111</v>
      </c>
      <c r="G1594" s="1"/>
      <c r="H1594" s="1" t="s">
        <v>300</v>
      </c>
      <c r="I1594" s="1" t="s">
        <v>78</v>
      </c>
      <c r="J1594" s="1">
        <v>1959</v>
      </c>
      <c r="L1594" s="29">
        <v>1.1999999999999999E-3</v>
      </c>
      <c r="N1594" s="1"/>
      <c r="O1594" s="1" t="s">
        <v>257</v>
      </c>
    </row>
    <row r="1595" spans="1:15" x14ac:dyDescent="0.2">
      <c r="A1595" s="1">
        <v>5</v>
      </c>
      <c r="B1595" s="1">
        <v>12</v>
      </c>
      <c r="C1595" s="1">
        <v>100</v>
      </c>
      <c r="D1595" s="1" t="s">
        <v>70</v>
      </c>
      <c r="E1595" s="1" t="s">
        <v>111</v>
      </c>
      <c r="G1595" s="1"/>
      <c r="H1595" s="1" t="s">
        <v>593</v>
      </c>
      <c r="I1595" s="1" t="s">
        <v>75</v>
      </c>
      <c r="J1595" s="1">
        <v>1958</v>
      </c>
      <c r="L1595" s="29">
        <v>2.1791666666666665E-3</v>
      </c>
      <c r="N1595" s="1"/>
      <c r="O1595" s="1" t="s">
        <v>257</v>
      </c>
    </row>
    <row r="1596" spans="1:15" x14ac:dyDescent="0.2">
      <c r="A1596" s="1">
        <v>5</v>
      </c>
      <c r="B1596" s="1">
        <v>12</v>
      </c>
      <c r="C1596" s="1">
        <v>100</v>
      </c>
      <c r="D1596" s="1" t="s">
        <v>70</v>
      </c>
      <c r="E1596" s="1" t="s">
        <v>88</v>
      </c>
      <c r="G1596" s="1"/>
      <c r="H1596" s="1" t="s">
        <v>1224</v>
      </c>
      <c r="I1596" s="1" t="s">
        <v>191</v>
      </c>
      <c r="J1596" s="1">
        <v>1993</v>
      </c>
      <c r="L1596" s="29">
        <v>8.9571759259259259E-4</v>
      </c>
      <c r="N1596" s="1"/>
      <c r="O1596" s="1" t="s">
        <v>257</v>
      </c>
    </row>
    <row r="1597" spans="1:15" x14ac:dyDescent="0.2">
      <c r="A1597" s="1">
        <v>5</v>
      </c>
      <c r="B1597" s="1">
        <v>12</v>
      </c>
      <c r="C1597" s="1">
        <v>100</v>
      </c>
      <c r="D1597" s="1" t="s">
        <v>70</v>
      </c>
      <c r="E1597" s="1" t="s">
        <v>90</v>
      </c>
      <c r="G1597" s="1"/>
      <c r="H1597" s="1" t="s">
        <v>1352</v>
      </c>
      <c r="I1597" s="1" t="s">
        <v>1254</v>
      </c>
      <c r="J1597" s="1">
        <v>1985</v>
      </c>
      <c r="L1597" s="29">
        <v>8.3530092592592597E-4</v>
      </c>
      <c r="N1597" s="1"/>
      <c r="O1597" s="1" t="s">
        <v>257</v>
      </c>
    </row>
    <row r="1598" spans="1:15" x14ac:dyDescent="0.2">
      <c r="A1598" s="1">
        <v>5</v>
      </c>
      <c r="B1598" s="1">
        <v>12</v>
      </c>
      <c r="C1598" s="1">
        <v>100</v>
      </c>
      <c r="D1598" s="1" t="s">
        <v>70</v>
      </c>
      <c r="E1598" s="1" t="s">
        <v>90</v>
      </c>
      <c r="G1598" s="1"/>
      <c r="H1598" s="1" t="s">
        <v>1315</v>
      </c>
      <c r="I1598" s="1" t="s">
        <v>737</v>
      </c>
      <c r="J1598" s="1">
        <v>1983</v>
      </c>
      <c r="L1598" s="29">
        <v>8.1643518518518523E-4</v>
      </c>
      <c r="N1598" s="1"/>
      <c r="O1598" s="1" t="s">
        <v>257</v>
      </c>
    </row>
    <row r="1599" spans="1:15" x14ac:dyDescent="0.2">
      <c r="A1599" s="1">
        <v>5</v>
      </c>
      <c r="B1599" s="1">
        <v>12</v>
      </c>
      <c r="C1599" s="1">
        <v>100</v>
      </c>
      <c r="D1599" s="1" t="s">
        <v>70</v>
      </c>
      <c r="E1599" s="1" t="s">
        <v>92</v>
      </c>
      <c r="G1599" s="1"/>
      <c r="H1599" s="1" t="s">
        <v>825</v>
      </c>
      <c r="I1599" s="1" t="s">
        <v>16</v>
      </c>
      <c r="J1599" s="1">
        <v>1975</v>
      </c>
      <c r="L1599" s="29">
        <v>9.3402777777777766E-4</v>
      </c>
      <c r="N1599" s="1"/>
      <c r="O1599" s="1" t="s">
        <v>257</v>
      </c>
    </row>
    <row r="1600" spans="1:15" x14ac:dyDescent="0.2">
      <c r="A1600" s="1">
        <v>5</v>
      </c>
      <c r="B1600" s="1">
        <v>12</v>
      </c>
      <c r="C1600" s="1">
        <v>100</v>
      </c>
      <c r="D1600" s="1" t="s">
        <v>70</v>
      </c>
      <c r="E1600" s="1" t="s">
        <v>128</v>
      </c>
      <c r="G1600" s="1"/>
      <c r="H1600" s="1" t="s">
        <v>103</v>
      </c>
      <c r="I1600" s="1" t="s">
        <v>78</v>
      </c>
      <c r="J1600" s="1">
        <v>1968</v>
      </c>
      <c r="L1600" s="29">
        <v>9.592592592592592E-4</v>
      </c>
      <c r="N1600" s="1"/>
      <c r="O1600" s="1" t="s">
        <v>257</v>
      </c>
    </row>
    <row r="1601" spans="1:15" x14ac:dyDescent="0.2">
      <c r="A1601" s="1">
        <v>5</v>
      </c>
      <c r="B1601" s="1">
        <v>11</v>
      </c>
      <c r="C1601" s="1" t="s">
        <v>72</v>
      </c>
      <c r="D1601" s="1" t="s">
        <v>100</v>
      </c>
      <c r="E1601" s="1" t="s">
        <v>130</v>
      </c>
      <c r="G1601" s="1">
        <v>1</v>
      </c>
      <c r="H1601" s="1" t="s">
        <v>1562</v>
      </c>
      <c r="I1601" s="1" t="s">
        <v>57</v>
      </c>
      <c r="J1601" s="1" t="s">
        <v>221</v>
      </c>
      <c r="K1601" s="29" t="s">
        <v>1563</v>
      </c>
      <c r="L1601" s="29">
        <v>1.492939814814815E-3</v>
      </c>
      <c r="N1601" s="1"/>
    </row>
    <row r="1602" spans="1:15" x14ac:dyDescent="0.2">
      <c r="A1602" s="1">
        <v>5</v>
      </c>
      <c r="B1602" s="1">
        <v>11</v>
      </c>
      <c r="C1602" s="1" t="s">
        <v>72</v>
      </c>
      <c r="D1602" s="1" t="s">
        <v>100</v>
      </c>
      <c r="E1602" s="1" t="s">
        <v>130</v>
      </c>
      <c r="G1602" s="1">
        <v>2</v>
      </c>
      <c r="H1602" s="1" t="s">
        <v>1564</v>
      </c>
      <c r="I1602" s="1" t="s">
        <v>75</v>
      </c>
      <c r="J1602" s="1" t="s">
        <v>221</v>
      </c>
      <c r="K1602" s="29" t="s">
        <v>1565</v>
      </c>
      <c r="L1602" s="29">
        <v>1.5226851851851853E-3</v>
      </c>
      <c r="N1602" s="1"/>
    </row>
    <row r="1603" spans="1:15" x14ac:dyDescent="0.2">
      <c r="A1603" s="1">
        <v>5</v>
      </c>
      <c r="B1603" s="1">
        <v>11</v>
      </c>
      <c r="C1603" s="1" t="s">
        <v>72</v>
      </c>
      <c r="D1603" s="1" t="s">
        <v>100</v>
      </c>
      <c r="E1603" s="1" t="s">
        <v>131</v>
      </c>
      <c r="G1603" s="1">
        <v>1</v>
      </c>
      <c r="H1603" s="1" t="s">
        <v>1566</v>
      </c>
      <c r="I1603" s="1" t="s">
        <v>16</v>
      </c>
      <c r="J1603" s="1" t="s">
        <v>221</v>
      </c>
      <c r="K1603" s="29" t="s">
        <v>1567</v>
      </c>
      <c r="L1603" s="29">
        <v>1.6747685185185184E-3</v>
      </c>
      <c r="N1603" s="1"/>
    </row>
    <row r="1604" spans="1:15" x14ac:dyDescent="0.2">
      <c r="A1604" s="1">
        <v>5</v>
      </c>
      <c r="B1604" s="1">
        <v>11</v>
      </c>
      <c r="C1604" s="1" t="s">
        <v>72</v>
      </c>
      <c r="D1604" s="1" t="s">
        <v>100</v>
      </c>
      <c r="E1604" s="1" t="s">
        <v>136</v>
      </c>
      <c r="G1604" s="1">
        <v>1</v>
      </c>
      <c r="H1604" s="1" t="s">
        <v>1568</v>
      </c>
      <c r="I1604" s="1" t="s">
        <v>191</v>
      </c>
      <c r="J1604" s="1" t="s">
        <v>221</v>
      </c>
      <c r="K1604" s="29" t="s">
        <v>1569</v>
      </c>
      <c r="L1604" s="29">
        <v>1.4108796296296298E-3</v>
      </c>
      <c r="N1604" s="1"/>
    </row>
    <row r="1605" spans="1:15" x14ac:dyDescent="0.2">
      <c r="A1605" s="1">
        <v>5</v>
      </c>
      <c r="B1605" s="1">
        <v>11</v>
      </c>
      <c r="C1605" s="1" t="s">
        <v>72</v>
      </c>
      <c r="D1605" s="1" t="s">
        <v>100</v>
      </c>
      <c r="E1605" s="1" t="s">
        <v>136</v>
      </c>
      <c r="G1605" s="1">
        <v>2</v>
      </c>
      <c r="H1605" s="1" t="s">
        <v>1570</v>
      </c>
      <c r="I1605" s="1" t="s">
        <v>16</v>
      </c>
      <c r="J1605" s="1" t="s">
        <v>221</v>
      </c>
      <c r="K1605" s="29" t="s">
        <v>1567</v>
      </c>
      <c r="L1605" s="29">
        <v>1.6984953703703704E-3</v>
      </c>
      <c r="N1605" s="1"/>
    </row>
    <row r="1606" spans="1:15" x14ac:dyDescent="0.2">
      <c r="A1606" s="1">
        <v>5</v>
      </c>
      <c r="B1606" s="1">
        <v>11</v>
      </c>
      <c r="C1606" s="1" t="s">
        <v>72</v>
      </c>
      <c r="D1606" s="1" t="s">
        <v>100</v>
      </c>
      <c r="E1606" s="1" t="s">
        <v>50</v>
      </c>
      <c r="G1606" s="1">
        <v>1</v>
      </c>
      <c r="H1606" s="1" t="s">
        <v>1571</v>
      </c>
      <c r="I1606" s="1" t="s">
        <v>75</v>
      </c>
      <c r="J1606" s="1" t="s">
        <v>221</v>
      </c>
      <c r="K1606" s="29" t="s">
        <v>1572</v>
      </c>
      <c r="L1606" s="29">
        <v>1.6259259259259258E-3</v>
      </c>
      <c r="N1606" s="1"/>
    </row>
    <row r="1607" spans="1:15" x14ac:dyDescent="0.2">
      <c r="A1607" s="1">
        <v>5</v>
      </c>
      <c r="B1607" s="1">
        <v>11</v>
      </c>
      <c r="C1607" s="1" t="s">
        <v>72</v>
      </c>
      <c r="D1607" s="1" t="s">
        <v>100</v>
      </c>
      <c r="E1607" s="1" t="s">
        <v>165</v>
      </c>
      <c r="G1607" s="1">
        <v>1</v>
      </c>
      <c r="H1607" s="1" t="s">
        <v>1573</v>
      </c>
      <c r="I1607" s="1" t="s">
        <v>191</v>
      </c>
      <c r="J1607" s="1" t="s">
        <v>221</v>
      </c>
      <c r="K1607" s="29" t="s">
        <v>1574</v>
      </c>
      <c r="L1607" s="29">
        <v>1.514814814814815E-3</v>
      </c>
      <c r="N1607" s="1"/>
    </row>
    <row r="1608" spans="1:15" x14ac:dyDescent="0.2">
      <c r="A1608" s="1">
        <v>5</v>
      </c>
      <c r="B1608" s="1">
        <v>11</v>
      </c>
      <c r="C1608" s="1" t="s">
        <v>72</v>
      </c>
      <c r="D1608" s="1" t="s">
        <v>100</v>
      </c>
      <c r="E1608" s="1" t="s">
        <v>165</v>
      </c>
      <c r="G1608" s="1">
        <v>2</v>
      </c>
      <c r="H1608" s="1" t="s">
        <v>1575</v>
      </c>
      <c r="I1608" s="1" t="s">
        <v>237</v>
      </c>
      <c r="J1608" s="1" t="s">
        <v>221</v>
      </c>
      <c r="K1608" s="29" t="s">
        <v>1576</v>
      </c>
      <c r="L1608" s="29">
        <v>1.8269675925925927E-3</v>
      </c>
      <c r="N1608" s="1"/>
    </row>
    <row r="1609" spans="1:15" x14ac:dyDescent="0.2">
      <c r="A1609" s="1">
        <v>5</v>
      </c>
      <c r="B1609" s="1">
        <v>11</v>
      </c>
      <c r="C1609" s="1" t="s">
        <v>72</v>
      </c>
      <c r="D1609" s="1" t="s">
        <v>100</v>
      </c>
      <c r="E1609" s="1" t="s">
        <v>66</v>
      </c>
      <c r="G1609" s="1">
        <v>1</v>
      </c>
      <c r="H1609" s="1" t="s">
        <v>1577</v>
      </c>
      <c r="I1609" s="1" t="s">
        <v>75</v>
      </c>
      <c r="J1609" s="1" t="s">
        <v>221</v>
      </c>
      <c r="K1609" s="29" t="s">
        <v>1578</v>
      </c>
      <c r="L1609" s="29">
        <v>1.8267361111111112E-3</v>
      </c>
      <c r="N1609" s="1"/>
    </row>
    <row r="1610" spans="1:15" x14ac:dyDescent="0.2">
      <c r="A1610" s="1">
        <v>5</v>
      </c>
      <c r="B1610" s="1">
        <v>11</v>
      </c>
      <c r="C1610" s="1" t="s">
        <v>72</v>
      </c>
      <c r="D1610" s="1" t="s">
        <v>100</v>
      </c>
      <c r="E1610" s="1" t="s">
        <v>66</v>
      </c>
      <c r="G1610" s="1"/>
      <c r="H1610" s="1" t="s">
        <v>1579</v>
      </c>
      <c r="I1610" s="1" t="s">
        <v>312</v>
      </c>
      <c r="J1610" s="1" t="s">
        <v>221</v>
      </c>
      <c r="K1610" s="29" t="s">
        <v>1580</v>
      </c>
      <c r="L1610" s="29">
        <v>1.8159722222222223E-3</v>
      </c>
      <c r="N1610" s="1" t="s">
        <v>1581</v>
      </c>
    </row>
    <row r="1611" spans="1:15" x14ac:dyDescent="0.2">
      <c r="A1611" s="1">
        <v>5</v>
      </c>
      <c r="B1611" s="1">
        <v>11</v>
      </c>
      <c r="C1611" s="1">
        <v>50</v>
      </c>
      <c r="D1611" s="1" t="s">
        <v>100</v>
      </c>
      <c r="E1611" s="1" t="s">
        <v>84</v>
      </c>
      <c r="G1611" s="1"/>
      <c r="H1611" s="1" t="s">
        <v>286</v>
      </c>
      <c r="I1611" s="1" t="s">
        <v>57</v>
      </c>
      <c r="J1611" s="1">
        <v>1990</v>
      </c>
      <c r="L1611" s="29">
        <v>3.4212962962962957E-4</v>
      </c>
      <c r="N1611" s="1"/>
      <c r="O1611" s="1" t="s">
        <v>256</v>
      </c>
    </row>
    <row r="1612" spans="1:15" x14ac:dyDescent="0.2">
      <c r="A1612" s="1">
        <v>5</v>
      </c>
      <c r="B1612" s="1">
        <v>11</v>
      </c>
      <c r="C1612" s="1">
        <v>50</v>
      </c>
      <c r="D1612" s="1" t="s">
        <v>100</v>
      </c>
      <c r="E1612" s="1" t="s">
        <v>84</v>
      </c>
      <c r="G1612" s="1"/>
      <c r="H1612" s="1" t="s">
        <v>1336</v>
      </c>
      <c r="I1612" s="1" t="s">
        <v>75</v>
      </c>
      <c r="J1612" s="1">
        <v>1990</v>
      </c>
      <c r="L1612" s="29">
        <v>4.2719907407407404E-4</v>
      </c>
      <c r="N1612" s="1"/>
      <c r="O1612" s="1" t="s">
        <v>256</v>
      </c>
    </row>
    <row r="1613" spans="1:15" x14ac:dyDescent="0.2">
      <c r="A1613" s="1">
        <v>5</v>
      </c>
      <c r="B1613" s="1">
        <v>11</v>
      </c>
      <c r="C1613" s="1">
        <v>50</v>
      </c>
      <c r="D1613" s="1" t="s">
        <v>100</v>
      </c>
      <c r="E1613" s="1" t="s">
        <v>108</v>
      </c>
      <c r="G1613" s="1"/>
      <c r="H1613" s="1" t="s">
        <v>724</v>
      </c>
      <c r="I1613" s="1" t="s">
        <v>16</v>
      </c>
      <c r="J1613" s="1">
        <v>1977</v>
      </c>
      <c r="L1613" s="29">
        <v>4.0509259259259258E-4</v>
      </c>
      <c r="N1613" s="1"/>
      <c r="O1613" s="1" t="s">
        <v>256</v>
      </c>
    </row>
    <row r="1614" spans="1:15" x14ac:dyDescent="0.2">
      <c r="A1614" s="1">
        <v>5</v>
      </c>
      <c r="B1614" s="1">
        <v>11</v>
      </c>
      <c r="C1614" s="1">
        <v>50</v>
      </c>
      <c r="D1614" s="1" t="s">
        <v>100</v>
      </c>
      <c r="E1614" s="1" t="s">
        <v>128</v>
      </c>
      <c r="G1614" s="1"/>
      <c r="H1614" s="1" t="s">
        <v>230</v>
      </c>
      <c r="I1614" s="1" t="s">
        <v>191</v>
      </c>
      <c r="J1614" s="1">
        <v>1971</v>
      </c>
      <c r="L1614" s="29">
        <v>3.1192129629629631E-4</v>
      </c>
      <c r="N1614" s="1"/>
      <c r="O1614" s="1" t="s">
        <v>256</v>
      </c>
    </row>
    <row r="1615" spans="1:15" x14ac:dyDescent="0.2">
      <c r="A1615" s="1">
        <v>5</v>
      </c>
      <c r="B1615" s="1">
        <v>11</v>
      </c>
      <c r="C1615" s="1">
        <v>50</v>
      </c>
      <c r="D1615" s="1" t="s">
        <v>100</v>
      </c>
      <c r="E1615" s="1" t="s">
        <v>128</v>
      </c>
      <c r="G1615" s="1"/>
      <c r="H1615" s="1" t="s">
        <v>795</v>
      </c>
      <c r="I1615" s="1" t="s">
        <v>16</v>
      </c>
      <c r="J1615" s="1">
        <v>1969</v>
      </c>
      <c r="L1615" s="29">
        <v>4.1342592592592586E-4</v>
      </c>
      <c r="N1615" s="1"/>
      <c r="O1615" s="1" t="s">
        <v>256</v>
      </c>
    </row>
    <row r="1616" spans="1:15" x14ac:dyDescent="0.2">
      <c r="A1616" s="1">
        <v>5</v>
      </c>
      <c r="B1616" s="1">
        <v>11</v>
      </c>
      <c r="C1616" s="1">
        <v>50</v>
      </c>
      <c r="D1616" s="1" t="s">
        <v>100</v>
      </c>
      <c r="E1616" s="1" t="s">
        <v>94</v>
      </c>
      <c r="G1616" s="1"/>
      <c r="H1616" s="1" t="s">
        <v>896</v>
      </c>
      <c r="I1616" s="1" t="s">
        <v>75</v>
      </c>
      <c r="J1616" s="1">
        <v>1961</v>
      </c>
      <c r="L1616" s="29">
        <v>4.1400462962962967E-4</v>
      </c>
      <c r="N1616" s="1"/>
      <c r="O1616" s="1" t="s">
        <v>256</v>
      </c>
    </row>
    <row r="1617" spans="1:16" x14ac:dyDescent="0.2">
      <c r="A1617" s="1">
        <v>5</v>
      </c>
      <c r="B1617" s="1">
        <v>11</v>
      </c>
      <c r="C1617" s="1">
        <v>50</v>
      </c>
      <c r="D1617" s="1" t="s">
        <v>100</v>
      </c>
      <c r="E1617" s="1" t="s">
        <v>86</v>
      </c>
      <c r="G1617" s="1"/>
      <c r="H1617" s="1" t="s">
        <v>626</v>
      </c>
      <c r="I1617" s="1" t="s">
        <v>191</v>
      </c>
      <c r="J1617" s="1">
        <v>1981</v>
      </c>
      <c r="L1617" s="29">
        <v>3.8194444444444446E-4</v>
      </c>
      <c r="N1617" s="1"/>
      <c r="O1617" s="1" t="s">
        <v>256</v>
      </c>
    </row>
    <row r="1618" spans="1:16" x14ac:dyDescent="0.2">
      <c r="A1618" s="1">
        <v>5</v>
      </c>
      <c r="B1618" s="1">
        <v>11</v>
      </c>
      <c r="C1618" s="1">
        <v>50</v>
      </c>
      <c r="D1618" s="1" t="s">
        <v>100</v>
      </c>
      <c r="E1618" s="1" t="s">
        <v>108</v>
      </c>
      <c r="G1618" s="1"/>
      <c r="H1618" s="1" t="s">
        <v>1243</v>
      </c>
      <c r="I1618" s="1" t="s">
        <v>237</v>
      </c>
      <c r="J1618" s="1">
        <v>1976</v>
      </c>
      <c r="L1618" s="29">
        <v>4.7997685185185182E-4</v>
      </c>
      <c r="N1618" s="1"/>
      <c r="O1618" s="1" t="s">
        <v>256</v>
      </c>
    </row>
    <row r="1619" spans="1:16" x14ac:dyDescent="0.2">
      <c r="A1619" s="1">
        <v>5</v>
      </c>
      <c r="B1619" s="1">
        <v>11</v>
      </c>
      <c r="C1619" s="1">
        <v>50</v>
      </c>
      <c r="D1619" s="1" t="s">
        <v>100</v>
      </c>
      <c r="E1619" s="1" t="s">
        <v>88</v>
      </c>
      <c r="G1619" s="1"/>
      <c r="H1619" s="1" t="s">
        <v>1314</v>
      </c>
      <c r="I1619" s="1" t="s">
        <v>75</v>
      </c>
      <c r="J1619" s="1">
        <v>1995</v>
      </c>
      <c r="L1619" s="29">
        <v>3.440972222222222E-4</v>
      </c>
      <c r="N1619" s="1"/>
      <c r="O1619" s="1" t="s">
        <v>256</v>
      </c>
    </row>
    <row r="1620" spans="1:16" x14ac:dyDescent="0.2">
      <c r="A1620" s="1">
        <v>5</v>
      </c>
      <c r="B1620" s="1">
        <v>11</v>
      </c>
      <c r="C1620" s="1">
        <v>50</v>
      </c>
      <c r="D1620" s="1" t="s">
        <v>100</v>
      </c>
      <c r="E1620" s="1" t="s">
        <v>86</v>
      </c>
      <c r="G1620" s="1"/>
      <c r="H1620" s="1" t="s">
        <v>603</v>
      </c>
      <c r="I1620" s="1" t="s">
        <v>312</v>
      </c>
      <c r="J1620" s="1">
        <v>1979</v>
      </c>
      <c r="L1620" s="29">
        <v>5.2581018518518515E-4</v>
      </c>
      <c r="N1620" s="1"/>
      <c r="O1620" s="1" t="s">
        <v>256</v>
      </c>
    </row>
    <row r="1621" spans="1:16" x14ac:dyDescent="0.2">
      <c r="A1621" s="1">
        <v>6</v>
      </c>
      <c r="B1621" s="1">
        <v>1</v>
      </c>
      <c r="C1621" s="1" t="s">
        <v>268</v>
      </c>
      <c r="D1621" s="1" t="s">
        <v>100</v>
      </c>
      <c r="E1621" s="1" t="s">
        <v>135</v>
      </c>
      <c r="G1621" s="1">
        <v>1</v>
      </c>
      <c r="H1621" s="1" t="s">
        <v>1706</v>
      </c>
      <c r="I1621" s="1" t="s">
        <v>78</v>
      </c>
      <c r="J1621" s="1" t="s">
        <v>221</v>
      </c>
      <c r="K1621" s="29" t="s">
        <v>1707</v>
      </c>
      <c r="L1621" s="29">
        <v>6.9255787037037046E-3</v>
      </c>
      <c r="N1621" s="1"/>
    </row>
    <row r="1622" spans="1:16" x14ac:dyDescent="0.2">
      <c r="A1622" s="1">
        <v>6</v>
      </c>
      <c r="B1622" s="1">
        <v>1</v>
      </c>
      <c r="C1622" s="1" t="s">
        <v>268</v>
      </c>
      <c r="D1622" s="1" t="s">
        <v>100</v>
      </c>
      <c r="E1622" s="1" t="s">
        <v>135</v>
      </c>
      <c r="G1622" s="1">
        <v>2</v>
      </c>
      <c r="H1622" s="1" t="s">
        <v>1708</v>
      </c>
      <c r="I1622" s="1" t="s">
        <v>16</v>
      </c>
      <c r="J1622" s="1" t="s">
        <v>221</v>
      </c>
      <c r="K1622" s="29" t="s">
        <v>1709</v>
      </c>
      <c r="L1622" s="29">
        <v>7.462037037037037E-3</v>
      </c>
      <c r="N1622" s="1"/>
    </row>
    <row r="1623" spans="1:16" x14ac:dyDescent="0.2">
      <c r="A1623" s="1">
        <v>6</v>
      </c>
      <c r="B1623" s="1">
        <v>1</v>
      </c>
      <c r="C1623" s="1" t="s">
        <v>268</v>
      </c>
      <c r="D1623" s="1" t="s">
        <v>100</v>
      </c>
      <c r="E1623" s="1" t="s">
        <v>136</v>
      </c>
      <c r="G1623" s="1">
        <v>1</v>
      </c>
      <c r="H1623" s="1" t="s">
        <v>1710</v>
      </c>
      <c r="I1623" s="1" t="s">
        <v>191</v>
      </c>
      <c r="J1623" s="1" t="s">
        <v>221</v>
      </c>
      <c r="K1623" s="29" t="s">
        <v>1711</v>
      </c>
      <c r="L1623" s="29">
        <v>6.880092592592593E-3</v>
      </c>
      <c r="N1623" s="1"/>
    </row>
    <row r="1624" spans="1:16" x14ac:dyDescent="0.2">
      <c r="A1624" s="1">
        <v>6</v>
      </c>
      <c r="B1624" s="1">
        <v>1</v>
      </c>
      <c r="C1624" s="1" t="s">
        <v>268</v>
      </c>
      <c r="D1624" s="1" t="s">
        <v>100</v>
      </c>
      <c r="E1624" s="1" t="s">
        <v>50</v>
      </c>
      <c r="G1624" s="1">
        <v>1</v>
      </c>
      <c r="H1624" s="1" t="s">
        <v>1595</v>
      </c>
      <c r="I1624" s="1" t="s">
        <v>261</v>
      </c>
      <c r="J1624" s="1" t="s">
        <v>221</v>
      </c>
      <c r="K1624" s="29" t="s">
        <v>1712</v>
      </c>
      <c r="L1624" s="29">
        <v>7.2975694444444442E-3</v>
      </c>
      <c r="N1624" s="1"/>
      <c r="P1624" s="1" t="s">
        <v>2212</v>
      </c>
    </row>
    <row r="1625" spans="1:16" x14ac:dyDescent="0.2">
      <c r="A1625" s="1">
        <v>6</v>
      </c>
      <c r="B1625" s="1">
        <v>1</v>
      </c>
      <c r="C1625" s="1" t="s">
        <v>268</v>
      </c>
      <c r="D1625" s="1" t="s">
        <v>100</v>
      </c>
      <c r="E1625" s="1" t="s">
        <v>228</v>
      </c>
      <c r="G1625" s="1">
        <v>1</v>
      </c>
      <c r="H1625" s="1" t="s">
        <v>1596</v>
      </c>
      <c r="I1625" s="1" t="s">
        <v>261</v>
      </c>
      <c r="J1625" s="1" t="s">
        <v>221</v>
      </c>
      <c r="K1625" s="29" t="s">
        <v>1713</v>
      </c>
      <c r="L1625" s="29">
        <v>1.0480439814814814E-2</v>
      </c>
      <c r="N1625" s="1"/>
      <c r="P1625" s="1" t="s">
        <v>2212</v>
      </c>
    </row>
    <row r="1626" spans="1:16" x14ac:dyDescent="0.2">
      <c r="A1626" s="1">
        <v>6</v>
      </c>
      <c r="B1626" s="1">
        <v>1</v>
      </c>
      <c r="C1626" s="1" t="s">
        <v>268</v>
      </c>
      <c r="D1626" s="1" t="s">
        <v>100</v>
      </c>
      <c r="E1626" s="1" t="s">
        <v>130</v>
      </c>
      <c r="G1626" s="1">
        <v>1</v>
      </c>
      <c r="H1626" s="1" t="s">
        <v>1714</v>
      </c>
      <c r="I1626" s="1" t="s">
        <v>78</v>
      </c>
      <c r="J1626" s="1" t="s">
        <v>221</v>
      </c>
      <c r="K1626" s="29" t="s">
        <v>1715</v>
      </c>
      <c r="L1626" s="29">
        <v>7.1259259259259253E-3</v>
      </c>
      <c r="N1626" s="1"/>
    </row>
    <row r="1627" spans="1:16" x14ac:dyDescent="0.2">
      <c r="A1627" s="1">
        <v>6</v>
      </c>
      <c r="B1627" s="1">
        <v>1</v>
      </c>
      <c r="C1627" s="1" t="s">
        <v>268</v>
      </c>
      <c r="D1627" s="1" t="s">
        <v>100</v>
      </c>
      <c r="E1627" s="1" t="s">
        <v>131</v>
      </c>
      <c r="G1627" s="1">
        <v>1</v>
      </c>
      <c r="H1627" s="1" t="s">
        <v>1716</v>
      </c>
      <c r="I1627" s="1" t="s">
        <v>16</v>
      </c>
      <c r="J1627" s="1" t="s">
        <v>221</v>
      </c>
      <c r="K1627" s="29" t="s">
        <v>1717</v>
      </c>
      <c r="L1627" s="29">
        <v>8.921643518518518E-3</v>
      </c>
      <c r="N1627" s="1"/>
    </row>
    <row r="1628" spans="1:16" x14ac:dyDescent="0.2">
      <c r="A1628" s="1">
        <v>6</v>
      </c>
      <c r="B1628" s="1">
        <v>1</v>
      </c>
      <c r="C1628" s="1" t="s">
        <v>268</v>
      </c>
      <c r="D1628" s="1" t="s">
        <v>100</v>
      </c>
      <c r="E1628" s="1" t="s">
        <v>131</v>
      </c>
      <c r="G1628" s="1">
        <v>2</v>
      </c>
      <c r="H1628" s="1" t="s">
        <v>1718</v>
      </c>
      <c r="I1628" s="1" t="s">
        <v>78</v>
      </c>
      <c r="J1628" s="1" t="s">
        <v>221</v>
      </c>
      <c r="K1628" s="29" t="s">
        <v>1719</v>
      </c>
      <c r="L1628" s="29">
        <v>1.2211458333333333E-2</v>
      </c>
      <c r="N1628" s="1"/>
    </row>
    <row r="1629" spans="1:16" x14ac:dyDescent="0.2">
      <c r="A1629" s="1">
        <v>6</v>
      </c>
      <c r="B1629" s="1">
        <v>1</v>
      </c>
      <c r="C1629" s="1" t="s">
        <v>268</v>
      </c>
      <c r="D1629" s="1" t="s">
        <v>100</v>
      </c>
      <c r="E1629" s="1" t="s">
        <v>132</v>
      </c>
      <c r="G1629" s="1">
        <v>1</v>
      </c>
      <c r="H1629" s="1" t="s">
        <v>1593</v>
      </c>
      <c r="I1629" s="1" t="s">
        <v>78</v>
      </c>
      <c r="J1629" s="1" t="s">
        <v>221</v>
      </c>
      <c r="K1629" s="29" t="s">
        <v>1720</v>
      </c>
      <c r="L1629" s="29">
        <v>6.4646990740740741E-3</v>
      </c>
      <c r="N1629" s="1"/>
      <c r="P1629" s="1" t="s">
        <v>2213</v>
      </c>
    </row>
    <row r="1630" spans="1:16" x14ac:dyDescent="0.2">
      <c r="A1630" s="1">
        <v>6</v>
      </c>
      <c r="B1630" s="1">
        <v>1</v>
      </c>
      <c r="C1630" s="1" t="s">
        <v>268</v>
      </c>
      <c r="D1630" s="1" t="s">
        <v>100</v>
      </c>
      <c r="E1630" s="1" t="s">
        <v>132</v>
      </c>
      <c r="G1630" s="1">
        <v>2</v>
      </c>
      <c r="H1630" s="1" t="s">
        <v>1721</v>
      </c>
      <c r="I1630" s="1" t="s">
        <v>261</v>
      </c>
      <c r="J1630" s="1" t="s">
        <v>221</v>
      </c>
      <c r="K1630" s="29" t="s">
        <v>1722</v>
      </c>
      <c r="L1630" s="29">
        <v>7.553703703703704E-3</v>
      </c>
      <c r="N1630" s="1"/>
      <c r="P1630" s="1" t="s">
        <v>2214</v>
      </c>
    </row>
    <row r="1631" spans="1:16" x14ac:dyDescent="0.2">
      <c r="A1631" s="1">
        <v>6</v>
      </c>
      <c r="B1631" s="1">
        <v>1</v>
      </c>
      <c r="C1631" s="1" t="s">
        <v>268</v>
      </c>
      <c r="D1631" s="1" t="s">
        <v>100</v>
      </c>
      <c r="E1631" s="1" t="s">
        <v>48</v>
      </c>
      <c r="G1631" s="1">
        <v>1</v>
      </c>
      <c r="H1631" s="1" t="s">
        <v>1594</v>
      </c>
      <c r="I1631" s="1" t="s">
        <v>261</v>
      </c>
      <c r="J1631" s="1" t="s">
        <v>221</v>
      </c>
      <c r="K1631" s="29" t="s">
        <v>1723</v>
      </c>
      <c r="L1631" s="29">
        <v>8.6140046296296294E-3</v>
      </c>
      <c r="N1631" s="1"/>
      <c r="P1631" s="1" t="s">
        <v>2212</v>
      </c>
    </row>
    <row r="1632" spans="1:16" x14ac:dyDescent="0.2">
      <c r="A1632" s="1">
        <v>6</v>
      </c>
      <c r="B1632" s="1">
        <v>1</v>
      </c>
      <c r="C1632" s="1" t="s">
        <v>268</v>
      </c>
      <c r="D1632" s="1" t="s">
        <v>100</v>
      </c>
      <c r="E1632" s="1" t="s">
        <v>165</v>
      </c>
      <c r="G1632" s="1">
        <v>1</v>
      </c>
      <c r="H1632" s="1" t="s">
        <v>1724</v>
      </c>
      <c r="I1632" s="1" t="s">
        <v>261</v>
      </c>
      <c r="J1632" s="1" t="s">
        <v>221</v>
      </c>
      <c r="K1632" s="29" t="s">
        <v>1725</v>
      </c>
      <c r="L1632" s="29">
        <v>6.5125000000000001E-3</v>
      </c>
      <c r="N1632" s="1"/>
    </row>
    <row r="1633" spans="1:16" x14ac:dyDescent="0.2">
      <c r="A1633" s="1">
        <v>6</v>
      </c>
      <c r="B1633" s="1">
        <v>1</v>
      </c>
      <c r="C1633" s="1" t="s">
        <v>268</v>
      </c>
      <c r="D1633" s="1" t="s">
        <v>100</v>
      </c>
      <c r="E1633" s="1" t="s">
        <v>164</v>
      </c>
      <c r="G1633" s="1">
        <v>1</v>
      </c>
      <c r="H1633" s="1" t="s">
        <v>1726</v>
      </c>
      <c r="I1633" s="1" t="s">
        <v>212</v>
      </c>
      <c r="J1633" s="1" t="s">
        <v>221</v>
      </c>
      <c r="K1633" s="29" t="s">
        <v>1727</v>
      </c>
      <c r="L1633" s="29">
        <v>7.0740740740740738E-3</v>
      </c>
      <c r="N1633" s="1"/>
    </row>
    <row r="1634" spans="1:16" x14ac:dyDescent="0.2">
      <c r="A1634" s="1">
        <v>6</v>
      </c>
      <c r="B1634" s="1">
        <v>1</v>
      </c>
      <c r="C1634" s="1" t="s">
        <v>268</v>
      </c>
      <c r="D1634" s="1" t="s">
        <v>100</v>
      </c>
      <c r="E1634" s="1" t="s">
        <v>163</v>
      </c>
      <c r="G1634" s="1">
        <v>1</v>
      </c>
      <c r="H1634" s="1" t="s">
        <v>1597</v>
      </c>
      <c r="I1634" s="1" t="s">
        <v>261</v>
      </c>
      <c r="J1634" s="1" t="s">
        <v>221</v>
      </c>
      <c r="K1634" s="29" t="s">
        <v>1728</v>
      </c>
      <c r="L1634" s="29">
        <v>7.8542824074074088E-3</v>
      </c>
      <c r="N1634" s="1"/>
      <c r="P1634" s="1" t="s">
        <v>2212</v>
      </c>
    </row>
    <row r="1635" spans="1:16" x14ac:dyDescent="0.2">
      <c r="A1635" s="1">
        <v>6</v>
      </c>
      <c r="B1635" s="1">
        <v>1</v>
      </c>
      <c r="C1635" s="1" t="s">
        <v>268</v>
      </c>
      <c r="D1635" s="1" t="s">
        <v>100</v>
      </c>
      <c r="E1635" s="1" t="s">
        <v>163</v>
      </c>
      <c r="G1635" s="1"/>
      <c r="H1635" s="1" t="s">
        <v>1729</v>
      </c>
      <c r="I1635" s="1" t="s">
        <v>78</v>
      </c>
      <c r="J1635" s="1" t="s">
        <v>221</v>
      </c>
      <c r="K1635" s="29" t="s">
        <v>1730</v>
      </c>
      <c r="N1635" s="1" t="s">
        <v>1731</v>
      </c>
    </row>
    <row r="1636" spans="1:16" x14ac:dyDescent="0.2">
      <c r="A1636" s="1">
        <v>6</v>
      </c>
      <c r="B1636" s="1">
        <v>1</v>
      </c>
      <c r="C1636" s="1" t="s">
        <v>268</v>
      </c>
      <c r="D1636" s="1" t="s">
        <v>100</v>
      </c>
      <c r="E1636" s="1" t="s">
        <v>316</v>
      </c>
      <c r="G1636" s="1">
        <v>1</v>
      </c>
      <c r="H1636" s="1" t="s">
        <v>1598</v>
      </c>
      <c r="I1636" s="1" t="s">
        <v>78</v>
      </c>
      <c r="J1636" s="1" t="s">
        <v>221</v>
      </c>
      <c r="K1636" s="29" t="s">
        <v>1732</v>
      </c>
      <c r="L1636" s="29">
        <v>1.029050925925926E-2</v>
      </c>
      <c r="N1636" s="1"/>
      <c r="P1636" s="1" t="s">
        <v>780</v>
      </c>
    </row>
    <row r="1637" spans="1:16" x14ac:dyDescent="0.2">
      <c r="A1637" s="1">
        <v>6</v>
      </c>
      <c r="B1637" s="1">
        <v>1</v>
      </c>
      <c r="C1637" s="1">
        <v>200</v>
      </c>
      <c r="D1637" s="1" t="s">
        <v>100</v>
      </c>
      <c r="E1637" s="1" t="s">
        <v>89</v>
      </c>
      <c r="G1637" s="1"/>
      <c r="H1637" s="1" t="s">
        <v>1670</v>
      </c>
      <c r="I1637" s="1" t="s">
        <v>78</v>
      </c>
      <c r="J1637" s="1">
        <v>1989</v>
      </c>
      <c r="L1637" s="29">
        <v>1.6476851851851852E-3</v>
      </c>
      <c r="N1637" s="1"/>
      <c r="O1637" s="1" t="s">
        <v>256</v>
      </c>
    </row>
    <row r="1638" spans="1:16" x14ac:dyDescent="0.2">
      <c r="A1638" s="1">
        <v>6</v>
      </c>
      <c r="B1638" s="1">
        <v>1</v>
      </c>
      <c r="C1638" s="1">
        <v>200</v>
      </c>
      <c r="D1638" s="1" t="s">
        <v>100</v>
      </c>
      <c r="E1638" s="1" t="s">
        <v>90</v>
      </c>
      <c r="G1638" s="1"/>
      <c r="H1638" s="1" t="s">
        <v>1356</v>
      </c>
      <c r="I1638" s="1" t="s">
        <v>16</v>
      </c>
      <c r="J1638" s="1">
        <v>1983</v>
      </c>
      <c r="L1638" s="29">
        <v>2.1004629629629628E-3</v>
      </c>
      <c r="N1638" s="1"/>
      <c r="O1638" s="1" t="s">
        <v>256</v>
      </c>
    </row>
    <row r="1639" spans="1:16" x14ac:dyDescent="0.2">
      <c r="A1639" s="1">
        <v>6</v>
      </c>
      <c r="B1639" s="1">
        <v>1</v>
      </c>
      <c r="C1639" s="1">
        <v>200</v>
      </c>
      <c r="D1639" s="1" t="s">
        <v>100</v>
      </c>
      <c r="E1639" s="1" t="s">
        <v>128</v>
      </c>
      <c r="G1639" s="1"/>
      <c r="H1639" s="1" t="s">
        <v>230</v>
      </c>
      <c r="I1639" s="1" t="s">
        <v>191</v>
      </c>
      <c r="J1639" s="1">
        <v>1971</v>
      </c>
      <c r="L1639" s="29">
        <v>1.5314814814814815E-3</v>
      </c>
      <c r="N1639" s="1"/>
      <c r="O1639" s="1" t="s">
        <v>256</v>
      </c>
    </row>
    <row r="1640" spans="1:16" x14ac:dyDescent="0.2">
      <c r="A1640" s="1">
        <v>6</v>
      </c>
      <c r="B1640" s="1">
        <v>1</v>
      </c>
      <c r="C1640" s="1">
        <v>200</v>
      </c>
      <c r="D1640" s="1" t="s">
        <v>100</v>
      </c>
      <c r="E1640" s="1" t="s">
        <v>93</v>
      </c>
      <c r="G1640" s="1"/>
      <c r="H1640" s="1" t="s">
        <v>1733</v>
      </c>
      <c r="I1640" s="1" t="s">
        <v>261</v>
      </c>
      <c r="J1640" s="1">
        <v>1965</v>
      </c>
      <c r="L1640" s="29">
        <v>1.7379629629629631E-3</v>
      </c>
      <c r="N1640" s="1"/>
      <c r="O1640" s="1" t="s">
        <v>256</v>
      </c>
    </row>
    <row r="1641" spans="1:16" x14ac:dyDescent="0.2">
      <c r="A1641" s="1">
        <v>6</v>
      </c>
      <c r="B1641" s="1">
        <v>1</v>
      </c>
      <c r="C1641" s="1">
        <v>200</v>
      </c>
      <c r="D1641" s="1" t="s">
        <v>100</v>
      </c>
      <c r="E1641" s="1" t="s">
        <v>128</v>
      </c>
      <c r="G1641" s="1"/>
      <c r="H1641" s="1" t="s">
        <v>1689</v>
      </c>
      <c r="I1641" s="1" t="s">
        <v>261</v>
      </c>
      <c r="J1641" s="1">
        <v>1969</v>
      </c>
      <c r="L1641" s="29">
        <v>1.8140046296296296E-3</v>
      </c>
      <c r="N1641" s="1"/>
      <c r="O1641" s="1" t="s">
        <v>256</v>
      </c>
    </row>
    <row r="1642" spans="1:16" x14ac:dyDescent="0.2">
      <c r="A1642" s="1">
        <v>6</v>
      </c>
      <c r="B1642" s="1">
        <v>1</v>
      </c>
      <c r="C1642" s="1">
        <v>200</v>
      </c>
      <c r="D1642" s="1" t="s">
        <v>100</v>
      </c>
      <c r="E1642" s="1" t="s">
        <v>84</v>
      </c>
      <c r="G1642" s="1"/>
      <c r="H1642" s="1" t="s">
        <v>1628</v>
      </c>
      <c r="I1642" s="1" t="s">
        <v>78</v>
      </c>
      <c r="J1642" s="1">
        <v>1990</v>
      </c>
      <c r="L1642" s="29">
        <v>1.8481481481481482E-3</v>
      </c>
      <c r="N1642" s="1"/>
      <c r="O1642" s="1" t="s">
        <v>256</v>
      </c>
    </row>
    <row r="1643" spans="1:16" x14ac:dyDescent="0.2">
      <c r="A1643" s="1">
        <v>6</v>
      </c>
      <c r="B1643" s="1">
        <v>1</v>
      </c>
      <c r="C1643" s="1">
        <v>200</v>
      </c>
      <c r="D1643" s="1" t="s">
        <v>100</v>
      </c>
      <c r="E1643" s="1" t="s">
        <v>86</v>
      </c>
      <c r="G1643" s="1"/>
      <c r="H1643" s="1" t="s">
        <v>678</v>
      </c>
      <c r="I1643" s="1" t="s">
        <v>16</v>
      </c>
      <c r="J1643" s="1">
        <v>1978</v>
      </c>
      <c r="L1643" s="29">
        <v>2.2133101851851853E-3</v>
      </c>
      <c r="N1643" s="1"/>
      <c r="O1643" s="1" t="s">
        <v>256</v>
      </c>
    </row>
    <row r="1644" spans="1:16" x14ac:dyDescent="0.2">
      <c r="A1644" s="1">
        <v>6</v>
      </c>
      <c r="B1644" s="1">
        <v>1</v>
      </c>
      <c r="C1644" s="1">
        <v>200</v>
      </c>
      <c r="D1644" s="1" t="s">
        <v>100</v>
      </c>
      <c r="E1644" s="1" t="s">
        <v>753</v>
      </c>
      <c r="G1644" s="1"/>
      <c r="H1644" s="1" t="s">
        <v>222</v>
      </c>
      <c r="I1644" s="1" t="s">
        <v>78</v>
      </c>
      <c r="J1644" s="1">
        <v>1926</v>
      </c>
      <c r="L1644" s="29">
        <v>5.8583333333333334E-3</v>
      </c>
      <c r="N1644" s="1"/>
      <c r="O1644" s="1" t="s">
        <v>256</v>
      </c>
      <c r="P1644" s="1" t="s">
        <v>1207</v>
      </c>
    </row>
    <row r="1645" spans="1:16" x14ac:dyDescent="0.2">
      <c r="A1645" s="1">
        <v>6</v>
      </c>
      <c r="B1645" s="1">
        <v>1</v>
      </c>
      <c r="C1645" s="1">
        <v>200</v>
      </c>
      <c r="D1645" s="1" t="s">
        <v>100</v>
      </c>
      <c r="E1645" s="1" t="s">
        <v>108</v>
      </c>
      <c r="G1645" s="1"/>
      <c r="H1645" s="1" t="s">
        <v>1584</v>
      </c>
      <c r="I1645" s="1" t="s">
        <v>78</v>
      </c>
      <c r="J1645" s="1">
        <v>1973</v>
      </c>
      <c r="L1645" s="29">
        <v>1.4731481481481481E-3</v>
      </c>
      <c r="N1645" s="1"/>
      <c r="O1645" s="1" t="s">
        <v>256</v>
      </c>
      <c r="P1645" s="1" t="s">
        <v>1207</v>
      </c>
    </row>
    <row r="1646" spans="1:16" x14ac:dyDescent="0.2">
      <c r="A1646" s="1">
        <v>6</v>
      </c>
      <c r="B1646" s="1">
        <v>1</v>
      </c>
      <c r="C1646" s="1">
        <v>200</v>
      </c>
      <c r="D1646" s="1" t="s">
        <v>100</v>
      </c>
      <c r="E1646" s="1" t="s">
        <v>110</v>
      </c>
      <c r="G1646" s="1"/>
      <c r="H1646" s="1" t="s">
        <v>1150</v>
      </c>
      <c r="I1646" s="1" t="s">
        <v>261</v>
      </c>
      <c r="J1646" s="1">
        <v>1971</v>
      </c>
      <c r="L1646" s="29">
        <v>1.7576388888888891E-3</v>
      </c>
      <c r="N1646" s="1"/>
      <c r="O1646" s="1" t="s">
        <v>256</v>
      </c>
    </row>
    <row r="1647" spans="1:16" x14ac:dyDescent="0.2">
      <c r="A1647" s="1">
        <v>6</v>
      </c>
      <c r="B1647" s="1">
        <v>1</v>
      </c>
      <c r="C1647" s="1">
        <v>200</v>
      </c>
      <c r="D1647" s="1" t="s">
        <v>100</v>
      </c>
      <c r="E1647" s="1" t="s">
        <v>111</v>
      </c>
      <c r="G1647" s="1"/>
      <c r="H1647" s="1" t="s">
        <v>1155</v>
      </c>
      <c r="I1647" s="1" t="s">
        <v>261</v>
      </c>
      <c r="J1647" s="1">
        <v>1962</v>
      </c>
      <c r="L1647" s="29">
        <v>1.7745370370370371E-3</v>
      </c>
      <c r="N1647" s="1"/>
      <c r="O1647" s="1" t="s">
        <v>256</v>
      </c>
      <c r="P1647" s="1" t="s">
        <v>2212</v>
      </c>
    </row>
    <row r="1648" spans="1:16" x14ac:dyDescent="0.2">
      <c r="A1648" s="1">
        <v>6</v>
      </c>
      <c r="B1648" s="1">
        <v>1</v>
      </c>
      <c r="C1648" s="1">
        <v>200</v>
      </c>
      <c r="D1648" s="1" t="s">
        <v>100</v>
      </c>
      <c r="E1648" s="1" t="s">
        <v>88</v>
      </c>
      <c r="G1648" s="1"/>
      <c r="H1648" s="1" t="s">
        <v>1734</v>
      </c>
      <c r="I1648" s="1" t="s">
        <v>261</v>
      </c>
      <c r="J1648" s="1">
        <v>1994</v>
      </c>
      <c r="L1648" s="29">
        <v>1.6423611111111111E-3</v>
      </c>
      <c r="N1648" s="1"/>
      <c r="O1648" s="1" t="s">
        <v>256</v>
      </c>
    </row>
    <row r="1649" spans="1:16" x14ac:dyDescent="0.2">
      <c r="A1649" s="1">
        <v>6</v>
      </c>
      <c r="B1649" s="1">
        <v>1</v>
      </c>
      <c r="C1649" s="1">
        <v>200</v>
      </c>
      <c r="D1649" s="1" t="s">
        <v>100</v>
      </c>
      <c r="E1649" s="1" t="s">
        <v>84</v>
      </c>
      <c r="G1649" s="1"/>
      <c r="H1649" s="1" t="s">
        <v>1629</v>
      </c>
      <c r="I1649" s="1" t="s">
        <v>212</v>
      </c>
      <c r="J1649" s="1">
        <v>1990</v>
      </c>
      <c r="L1649" s="29">
        <v>1.8380787037037037E-3</v>
      </c>
      <c r="N1649" s="1"/>
      <c r="O1649" s="1" t="s">
        <v>256</v>
      </c>
    </row>
    <row r="1650" spans="1:16" x14ac:dyDescent="0.2">
      <c r="A1650" s="1">
        <v>6</v>
      </c>
      <c r="B1650" s="1">
        <v>1</v>
      </c>
      <c r="C1650" s="1">
        <v>200</v>
      </c>
      <c r="D1650" s="1" t="s">
        <v>100</v>
      </c>
      <c r="E1650" s="1" t="s">
        <v>112</v>
      </c>
      <c r="G1650" s="1"/>
      <c r="H1650" s="1" t="s">
        <v>1585</v>
      </c>
      <c r="I1650" s="1" t="s">
        <v>261</v>
      </c>
      <c r="J1650" s="1">
        <v>1956</v>
      </c>
      <c r="L1650" s="29">
        <v>1.7990740740740738E-3</v>
      </c>
      <c r="N1650" s="1"/>
      <c r="O1650" s="1" t="s">
        <v>256</v>
      </c>
      <c r="P1650" s="1" t="s">
        <v>2212</v>
      </c>
    </row>
    <row r="1651" spans="1:16" x14ac:dyDescent="0.2">
      <c r="A1651" s="1">
        <v>6</v>
      </c>
      <c r="B1651" s="1">
        <v>1</v>
      </c>
      <c r="C1651" s="1">
        <v>200</v>
      </c>
      <c r="D1651" s="1" t="s">
        <v>100</v>
      </c>
      <c r="E1651" s="1" t="s">
        <v>93</v>
      </c>
      <c r="G1651" s="1"/>
      <c r="H1651" s="1" t="s">
        <v>852</v>
      </c>
      <c r="I1651" s="1" t="s">
        <v>78</v>
      </c>
      <c r="J1651" s="1">
        <v>1967</v>
      </c>
      <c r="L1651" s="29">
        <v>1.527199074074074E-3</v>
      </c>
      <c r="N1651" s="1"/>
      <c r="O1651" s="1" t="s">
        <v>256</v>
      </c>
    </row>
    <row r="1652" spans="1:16" x14ac:dyDescent="0.2">
      <c r="A1652" s="1">
        <v>6</v>
      </c>
      <c r="B1652" s="1">
        <v>1</v>
      </c>
      <c r="C1652" s="1">
        <v>200</v>
      </c>
      <c r="D1652" s="1" t="s">
        <v>100</v>
      </c>
      <c r="E1652" s="1" t="s">
        <v>174</v>
      </c>
      <c r="G1652" s="1"/>
      <c r="H1652" s="1" t="s">
        <v>325</v>
      </c>
      <c r="I1652" s="1" t="s">
        <v>78</v>
      </c>
      <c r="J1652" s="1">
        <v>1946</v>
      </c>
      <c r="L1652" s="29">
        <v>2.2432870370370371E-3</v>
      </c>
      <c r="N1652" s="1"/>
      <c r="O1652" s="1" t="s">
        <v>256</v>
      </c>
      <c r="P1652" s="1" t="s">
        <v>780</v>
      </c>
    </row>
    <row r="1653" spans="1:16" x14ac:dyDescent="0.2">
      <c r="A1653" s="1">
        <v>6</v>
      </c>
      <c r="B1653" s="1">
        <v>1</v>
      </c>
      <c r="C1653" s="1">
        <v>50</v>
      </c>
      <c r="D1653" s="1" t="s">
        <v>100</v>
      </c>
      <c r="E1653" s="1" t="s">
        <v>89</v>
      </c>
      <c r="G1653" s="1"/>
      <c r="H1653" s="1" t="s">
        <v>1670</v>
      </c>
      <c r="I1653" s="1" t="s">
        <v>78</v>
      </c>
      <c r="J1653" s="1">
        <v>1989</v>
      </c>
      <c r="L1653" s="29">
        <v>3.510416666666666E-4</v>
      </c>
      <c r="N1653" s="1"/>
      <c r="O1653" s="1" t="s">
        <v>1600</v>
      </c>
    </row>
    <row r="1654" spans="1:16" x14ac:dyDescent="0.2">
      <c r="A1654" s="1">
        <v>6</v>
      </c>
      <c r="B1654" s="1">
        <v>1</v>
      </c>
      <c r="C1654" s="1">
        <v>50</v>
      </c>
      <c r="D1654" s="1" t="s">
        <v>100</v>
      </c>
      <c r="E1654" s="1" t="s">
        <v>90</v>
      </c>
      <c r="G1654" s="1"/>
      <c r="H1654" s="1" t="s">
        <v>1356</v>
      </c>
      <c r="I1654" s="1" t="s">
        <v>16</v>
      </c>
      <c r="J1654" s="1">
        <v>1983</v>
      </c>
      <c r="L1654" s="29">
        <v>4.2268518518518523E-4</v>
      </c>
      <c r="N1654" s="1"/>
      <c r="O1654" s="1" t="s">
        <v>1600</v>
      </c>
    </row>
    <row r="1655" spans="1:16" x14ac:dyDescent="0.2">
      <c r="A1655" s="1">
        <v>6</v>
      </c>
      <c r="B1655" s="1">
        <v>1</v>
      </c>
      <c r="C1655" s="1">
        <v>50</v>
      </c>
      <c r="D1655" s="1" t="s">
        <v>100</v>
      </c>
      <c r="E1655" s="1" t="s">
        <v>128</v>
      </c>
      <c r="G1655" s="1"/>
      <c r="H1655" s="1" t="s">
        <v>230</v>
      </c>
      <c r="I1655" s="1" t="s">
        <v>191</v>
      </c>
      <c r="J1655" s="1">
        <v>1971</v>
      </c>
      <c r="L1655" s="29">
        <v>3.5937499999999994E-4</v>
      </c>
      <c r="N1655" s="1"/>
      <c r="O1655" s="1" t="s">
        <v>1600</v>
      </c>
    </row>
    <row r="1656" spans="1:16" x14ac:dyDescent="0.2">
      <c r="A1656" s="1">
        <v>6</v>
      </c>
      <c r="B1656" s="1">
        <v>1</v>
      </c>
      <c r="C1656" s="1">
        <v>50</v>
      </c>
      <c r="D1656" s="1" t="s">
        <v>100</v>
      </c>
      <c r="E1656" s="1" t="s">
        <v>93</v>
      </c>
      <c r="G1656" s="1"/>
      <c r="H1656" s="1" t="s">
        <v>1733</v>
      </c>
      <c r="I1656" s="1" t="s">
        <v>261</v>
      </c>
      <c r="J1656" s="1">
        <v>1965</v>
      </c>
      <c r="L1656" s="29">
        <v>3.9282407407407408E-4</v>
      </c>
      <c r="N1656" s="1"/>
      <c r="O1656" s="1" t="s">
        <v>1600</v>
      </c>
    </row>
    <row r="1657" spans="1:16" x14ac:dyDescent="0.2">
      <c r="A1657" s="1">
        <v>6</v>
      </c>
      <c r="B1657" s="1">
        <v>1</v>
      </c>
      <c r="C1657" s="1">
        <v>50</v>
      </c>
      <c r="D1657" s="1" t="s">
        <v>100</v>
      </c>
      <c r="E1657" s="1" t="s">
        <v>128</v>
      </c>
      <c r="G1657" s="1"/>
      <c r="H1657" s="1" t="s">
        <v>1689</v>
      </c>
      <c r="I1657" s="1" t="s">
        <v>261</v>
      </c>
      <c r="J1657" s="1">
        <v>1969</v>
      </c>
      <c r="L1657" s="29">
        <v>4.2812500000000007E-4</v>
      </c>
      <c r="N1657" s="1"/>
      <c r="O1657" s="1" t="s">
        <v>1600</v>
      </c>
    </row>
    <row r="1658" spans="1:16" x14ac:dyDescent="0.2">
      <c r="A1658" s="1">
        <v>6</v>
      </c>
      <c r="B1658" s="1">
        <v>1</v>
      </c>
      <c r="C1658" s="1">
        <v>50</v>
      </c>
      <c r="D1658" s="1" t="s">
        <v>100</v>
      </c>
      <c r="E1658" s="1" t="s">
        <v>84</v>
      </c>
      <c r="G1658" s="1"/>
      <c r="H1658" s="1" t="s">
        <v>1628</v>
      </c>
      <c r="I1658" s="1" t="s">
        <v>78</v>
      </c>
      <c r="J1658" s="1">
        <v>1990</v>
      </c>
      <c r="L1658" s="29">
        <v>4.135416666666666E-4</v>
      </c>
      <c r="N1658" s="1"/>
      <c r="O1658" s="1" t="s">
        <v>1600</v>
      </c>
    </row>
    <row r="1659" spans="1:16" x14ac:dyDescent="0.2">
      <c r="A1659" s="1">
        <v>6</v>
      </c>
      <c r="B1659" s="1">
        <v>1</v>
      </c>
      <c r="C1659" s="1">
        <v>50</v>
      </c>
      <c r="D1659" s="1" t="s">
        <v>100</v>
      </c>
      <c r="E1659" s="1" t="s">
        <v>86</v>
      </c>
      <c r="G1659" s="1"/>
      <c r="H1659" s="1" t="s">
        <v>678</v>
      </c>
      <c r="I1659" s="1" t="s">
        <v>16</v>
      </c>
      <c r="J1659" s="1">
        <v>1978</v>
      </c>
      <c r="L1659" s="29">
        <v>5.0543981481481479E-4</v>
      </c>
      <c r="N1659" s="1"/>
      <c r="O1659" s="1" t="s">
        <v>1600</v>
      </c>
    </row>
    <row r="1660" spans="1:16" x14ac:dyDescent="0.2">
      <c r="A1660" s="1">
        <v>6</v>
      </c>
      <c r="B1660" s="1">
        <v>1</v>
      </c>
      <c r="C1660" s="1">
        <v>50</v>
      </c>
      <c r="D1660" s="1" t="s">
        <v>100</v>
      </c>
      <c r="E1660" s="1" t="s">
        <v>753</v>
      </c>
      <c r="G1660" s="1"/>
      <c r="H1660" s="1" t="s">
        <v>222</v>
      </c>
      <c r="I1660" s="1" t="s">
        <v>78</v>
      </c>
      <c r="J1660" s="1">
        <v>1926</v>
      </c>
      <c r="L1660" s="29">
        <v>1.4896990740740741E-3</v>
      </c>
      <c r="N1660" s="1"/>
      <c r="O1660" s="1" t="s">
        <v>1600</v>
      </c>
    </row>
    <row r="1661" spans="1:16" x14ac:dyDescent="0.2">
      <c r="A1661" s="1">
        <v>6</v>
      </c>
      <c r="B1661" s="1">
        <v>1</v>
      </c>
      <c r="C1661" s="1">
        <v>50</v>
      </c>
      <c r="D1661" s="1" t="s">
        <v>100</v>
      </c>
      <c r="E1661" s="1" t="s">
        <v>108</v>
      </c>
      <c r="G1661" s="1"/>
      <c r="H1661" s="1" t="s">
        <v>1584</v>
      </c>
      <c r="I1661" s="1" t="s">
        <v>78</v>
      </c>
      <c r="J1661" s="1">
        <v>1973</v>
      </c>
      <c r="L1661" s="29">
        <v>3.5555555555555557E-4</v>
      </c>
      <c r="N1661" s="1"/>
      <c r="O1661" s="1" t="s">
        <v>1600</v>
      </c>
    </row>
    <row r="1662" spans="1:16" x14ac:dyDescent="0.2">
      <c r="A1662" s="1">
        <v>6</v>
      </c>
      <c r="B1662" s="1">
        <v>1</v>
      </c>
      <c r="C1662" s="1">
        <v>50</v>
      </c>
      <c r="D1662" s="1" t="s">
        <v>100</v>
      </c>
      <c r="E1662" s="1" t="s">
        <v>110</v>
      </c>
      <c r="G1662" s="1"/>
      <c r="H1662" s="1" t="s">
        <v>1150</v>
      </c>
      <c r="I1662" s="1" t="s">
        <v>261</v>
      </c>
      <c r="J1662" s="1">
        <v>1971</v>
      </c>
      <c r="L1662" s="29">
        <v>4.060185185185185E-4</v>
      </c>
      <c r="N1662" s="1"/>
      <c r="O1662" s="1" t="s">
        <v>1600</v>
      </c>
    </row>
    <row r="1663" spans="1:16" x14ac:dyDescent="0.2">
      <c r="A1663" s="1">
        <v>6</v>
      </c>
      <c r="B1663" s="1">
        <v>1</v>
      </c>
      <c r="C1663" s="1">
        <v>50</v>
      </c>
      <c r="D1663" s="1" t="s">
        <v>100</v>
      </c>
      <c r="E1663" s="1" t="s">
        <v>111</v>
      </c>
      <c r="G1663" s="1"/>
      <c r="H1663" s="1" t="s">
        <v>1155</v>
      </c>
      <c r="I1663" s="1" t="s">
        <v>261</v>
      </c>
      <c r="J1663" s="1">
        <v>1962</v>
      </c>
      <c r="L1663" s="29">
        <v>4.0000000000000002E-4</v>
      </c>
      <c r="N1663" s="1"/>
      <c r="O1663" s="1" t="s">
        <v>1600</v>
      </c>
      <c r="P1663" s="1" t="s">
        <v>2214</v>
      </c>
    </row>
    <row r="1664" spans="1:16" x14ac:dyDescent="0.2">
      <c r="A1664" s="1">
        <v>6</v>
      </c>
      <c r="B1664" s="1">
        <v>1</v>
      </c>
      <c r="C1664" s="1">
        <v>50</v>
      </c>
      <c r="D1664" s="1" t="s">
        <v>100</v>
      </c>
      <c r="E1664" s="1" t="s">
        <v>88</v>
      </c>
      <c r="G1664" s="1"/>
      <c r="H1664" s="1" t="s">
        <v>1734</v>
      </c>
      <c r="I1664" s="1" t="s">
        <v>261</v>
      </c>
      <c r="J1664" s="1">
        <v>1994</v>
      </c>
      <c r="L1664" s="29">
        <v>3.5775462962962958E-4</v>
      </c>
      <c r="N1664" s="1"/>
      <c r="O1664" s="1" t="s">
        <v>1600</v>
      </c>
    </row>
    <row r="1665" spans="1:16" x14ac:dyDescent="0.2">
      <c r="A1665" s="1">
        <v>6</v>
      </c>
      <c r="B1665" s="1">
        <v>1</v>
      </c>
      <c r="C1665" s="1">
        <v>50</v>
      </c>
      <c r="D1665" s="1" t="s">
        <v>100</v>
      </c>
      <c r="E1665" s="1" t="s">
        <v>84</v>
      </c>
      <c r="G1665" s="1"/>
      <c r="H1665" s="1" t="s">
        <v>1629</v>
      </c>
      <c r="I1665" s="1" t="s">
        <v>212</v>
      </c>
      <c r="J1665" s="1">
        <v>1990</v>
      </c>
      <c r="L1665" s="29">
        <v>4.1481481481481485E-4</v>
      </c>
      <c r="N1665" s="1"/>
      <c r="O1665" s="1" t="s">
        <v>1600</v>
      </c>
    </row>
    <row r="1666" spans="1:16" x14ac:dyDescent="0.2">
      <c r="A1666" s="1">
        <v>6</v>
      </c>
      <c r="B1666" s="1">
        <v>1</v>
      </c>
      <c r="C1666" s="1">
        <v>50</v>
      </c>
      <c r="D1666" s="1" t="s">
        <v>100</v>
      </c>
      <c r="E1666" s="1" t="s">
        <v>112</v>
      </c>
      <c r="G1666" s="1"/>
      <c r="H1666" s="1" t="s">
        <v>1585</v>
      </c>
      <c r="I1666" s="1" t="s">
        <v>261</v>
      </c>
      <c r="J1666" s="1">
        <v>1956</v>
      </c>
      <c r="L1666" s="29">
        <v>4.0208333333333334E-4</v>
      </c>
      <c r="N1666" s="1"/>
      <c r="O1666" s="1" t="s">
        <v>1600</v>
      </c>
      <c r="P1666" s="1" t="s">
        <v>2214</v>
      </c>
    </row>
    <row r="1667" spans="1:16" x14ac:dyDescent="0.2">
      <c r="A1667" s="1">
        <v>6</v>
      </c>
      <c r="B1667" s="1">
        <v>1</v>
      </c>
      <c r="C1667" s="1">
        <v>50</v>
      </c>
      <c r="D1667" s="1" t="s">
        <v>100</v>
      </c>
      <c r="E1667" s="1" t="s">
        <v>93</v>
      </c>
      <c r="G1667" s="1"/>
      <c r="H1667" s="1" t="s">
        <v>852</v>
      </c>
      <c r="I1667" s="1" t="s">
        <v>78</v>
      </c>
      <c r="J1667" s="1">
        <v>1967</v>
      </c>
      <c r="L1667" s="29">
        <v>3.6145833333333326E-4</v>
      </c>
      <c r="N1667" s="1"/>
      <c r="O1667" s="1" t="s">
        <v>1600</v>
      </c>
    </row>
    <row r="1668" spans="1:16" x14ac:dyDescent="0.2">
      <c r="A1668" s="1">
        <v>6</v>
      </c>
      <c r="B1668" s="1">
        <v>1</v>
      </c>
      <c r="C1668" s="1">
        <v>50</v>
      </c>
      <c r="D1668" s="1" t="s">
        <v>100</v>
      </c>
      <c r="E1668" s="1" t="s">
        <v>174</v>
      </c>
      <c r="G1668" s="1"/>
      <c r="H1668" s="1" t="s">
        <v>325</v>
      </c>
      <c r="I1668" s="1" t="s">
        <v>78</v>
      </c>
      <c r="J1668" s="1">
        <v>1946</v>
      </c>
      <c r="L1668" s="29">
        <v>4.9861111111111102E-4</v>
      </c>
      <c r="N1668" s="1"/>
      <c r="O1668" s="1" t="s">
        <v>1600</v>
      </c>
    </row>
    <row r="1669" spans="1:16" x14ac:dyDescent="0.2">
      <c r="A1669" s="1">
        <v>6</v>
      </c>
      <c r="B1669" s="1">
        <v>1</v>
      </c>
      <c r="C1669" s="1">
        <v>100</v>
      </c>
      <c r="D1669" s="1" t="s">
        <v>100</v>
      </c>
      <c r="E1669" s="1" t="s">
        <v>89</v>
      </c>
      <c r="G1669" s="1"/>
      <c r="H1669" s="1" t="s">
        <v>1670</v>
      </c>
      <c r="I1669" s="1" t="s">
        <v>78</v>
      </c>
      <c r="J1669" s="1">
        <v>1989</v>
      </c>
      <c r="L1669" s="29">
        <v>7.5995370370370377E-4</v>
      </c>
      <c r="N1669" s="1"/>
      <c r="O1669" s="1" t="s">
        <v>1600</v>
      </c>
    </row>
    <row r="1670" spans="1:16" x14ac:dyDescent="0.2">
      <c r="A1670" s="1">
        <v>6</v>
      </c>
      <c r="B1670" s="1">
        <v>1</v>
      </c>
      <c r="C1670" s="1">
        <v>100</v>
      </c>
      <c r="D1670" s="1" t="s">
        <v>100</v>
      </c>
      <c r="E1670" s="1" t="s">
        <v>90</v>
      </c>
      <c r="G1670" s="1"/>
      <c r="H1670" s="1" t="s">
        <v>1356</v>
      </c>
      <c r="I1670" s="1" t="s">
        <v>16</v>
      </c>
      <c r="J1670" s="1">
        <v>1983</v>
      </c>
      <c r="L1670" s="29">
        <v>9.0532407407407402E-4</v>
      </c>
      <c r="N1670" s="1"/>
      <c r="O1670" s="1" t="s">
        <v>1600</v>
      </c>
    </row>
    <row r="1671" spans="1:16" x14ac:dyDescent="0.2">
      <c r="A1671" s="1">
        <v>6</v>
      </c>
      <c r="B1671" s="1">
        <v>1</v>
      </c>
      <c r="C1671" s="1">
        <v>100</v>
      </c>
      <c r="D1671" s="1" t="s">
        <v>100</v>
      </c>
      <c r="E1671" s="1" t="s">
        <v>128</v>
      </c>
      <c r="G1671" s="1"/>
      <c r="H1671" s="1" t="s">
        <v>230</v>
      </c>
      <c r="I1671" s="1" t="s">
        <v>191</v>
      </c>
      <c r="J1671" s="1">
        <v>1971</v>
      </c>
      <c r="L1671" s="29">
        <v>7.5219907407407397E-4</v>
      </c>
      <c r="N1671" s="1"/>
      <c r="O1671" s="1" t="s">
        <v>1600</v>
      </c>
    </row>
    <row r="1672" spans="1:16" x14ac:dyDescent="0.2">
      <c r="A1672" s="1">
        <v>6</v>
      </c>
      <c r="B1672" s="1">
        <v>1</v>
      </c>
      <c r="C1672" s="1">
        <v>100</v>
      </c>
      <c r="D1672" s="1" t="s">
        <v>100</v>
      </c>
      <c r="E1672" s="1" t="s">
        <v>93</v>
      </c>
      <c r="G1672" s="1"/>
      <c r="H1672" s="1" t="s">
        <v>1733</v>
      </c>
      <c r="I1672" s="1" t="s">
        <v>261</v>
      </c>
      <c r="J1672" s="1">
        <v>1965</v>
      </c>
      <c r="L1672" s="29">
        <v>8.3715277777777781E-4</v>
      </c>
      <c r="N1672" s="1"/>
      <c r="O1672" s="1" t="s">
        <v>1600</v>
      </c>
    </row>
    <row r="1673" spans="1:16" x14ac:dyDescent="0.2">
      <c r="A1673" s="1">
        <v>6</v>
      </c>
      <c r="B1673" s="1">
        <v>1</v>
      </c>
      <c r="C1673" s="1">
        <v>100</v>
      </c>
      <c r="D1673" s="1" t="s">
        <v>100</v>
      </c>
      <c r="E1673" s="1" t="s">
        <v>128</v>
      </c>
      <c r="G1673" s="1"/>
      <c r="H1673" s="1" t="s">
        <v>1689</v>
      </c>
      <c r="I1673" s="1" t="s">
        <v>261</v>
      </c>
      <c r="J1673" s="1">
        <v>1969</v>
      </c>
      <c r="L1673" s="29">
        <v>8.9618055555555555E-4</v>
      </c>
      <c r="N1673" s="1"/>
      <c r="O1673" s="1" t="s">
        <v>1600</v>
      </c>
    </row>
    <row r="1674" spans="1:16" x14ac:dyDescent="0.2">
      <c r="A1674" s="1">
        <v>6</v>
      </c>
      <c r="B1674" s="1">
        <v>1</v>
      </c>
      <c r="C1674" s="1">
        <v>100</v>
      </c>
      <c r="D1674" s="1" t="s">
        <v>100</v>
      </c>
      <c r="E1674" s="1" t="s">
        <v>84</v>
      </c>
      <c r="G1674" s="1"/>
      <c r="H1674" s="1" t="s">
        <v>1628</v>
      </c>
      <c r="I1674" s="1" t="s">
        <v>78</v>
      </c>
      <c r="J1674" s="1">
        <v>1990</v>
      </c>
      <c r="L1674" s="29">
        <v>8.8425925925925922E-4</v>
      </c>
      <c r="N1674" s="1"/>
      <c r="O1674" s="1" t="s">
        <v>1600</v>
      </c>
    </row>
    <row r="1675" spans="1:16" x14ac:dyDescent="0.2">
      <c r="A1675" s="1">
        <v>6</v>
      </c>
      <c r="B1675" s="1">
        <v>1</v>
      </c>
      <c r="C1675" s="1">
        <v>100</v>
      </c>
      <c r="D1675" s="1" t="s">
        <v>100</v>
      </c>
      <c r="E1675" s="1" t="s">
        <v>86</v>
      </c>
      <c r="G1675" s="1"/>
      <c r="H1675" s="1" t="s">
        <v>678</v>
      </c>
      <c r="I1675" s="1" t="s">
        <v>16</v>
      </c>
      <c r="J1675" s="1">
        <v>1978</v>
      </c>
      <c r="L1675" s="29">
        <v>1.0633101851851851E-3</v>
      </c>
      <c r="N1675" s="1"/>
      <c r="O1675" s="1" t="s">
        <v>1600</v>
      </c>
    </row>
    <row r="1676" spans="1:16" x14ac:dyDescent="0.2">
      <c r="A1676" s="1">
        <v>6</v>
      </c>
      <c r="B1676" s="1">
        <v>1</v>
      </c>
      <c r="C1676" s="1">
        <v>100</v>
      </c>
      <c r="D1676" s="1" t="s">
        <v>100</v>
      </c>
      <c r="E1676" s="1" t="s">
        <v>753</v>
      </c>
      <c r="G1676" s="1"/>
      <c r="H1676" s="1" t="s">
        <v>222</v>
      </c>
      <c r="I1676" s="1" t="s">
        <v>78</v>
      </c>
      <c r="J1676" s="1">
        <v>1926</v>
      </c>
      <c r="L1676" s="29">
        <v>2.8834490740740743E-3</v>
      </c>
      <c r="N1676" s="1"/>
      <c r="O1676" s="1" t="s">
        <v>1600</v>
      </c>
    </row>
    <row r="1677" spans="1:16" x14ac:dyDescent="0.2">
      <c r="A1677" s="1">
        <v>6</v>
      </c>
      <c r="B1677" s="1">
        <v>1</v>
      </c>
      <c r="C1677" s="1">
        <v>100</v>
      </c>
      <c r="D1677" s="1" t="s">
        <v>100</v>
      </c>
      <c r="E1677" s="1" t="s">
        <v>108</v>
      </c>
      <c r="G1677" s="1"/>
      <c r="H1677" s="1" t="s">
        <v>1584</v>
      </c>
      <c r="I1677" s="1" t="s">
        <v>78</v>
      </c>
      <c r="J1677" s="1">
        <v>1973</v>
      </c>
      <c r="L1677" s="29">
        <v>7.2534722222222228E-4</v>
      </c>
      <c r="N1677" s="1"/>
      <c r="O1677" s="1" t="s">
        <v>1600</v>
      </c>
      <c r="P1677" s="1" t="s">
        <v>320</v>
      </c>
    </row>
    <row r="1678" spans="1:16" x14ac:dyDescent="0.2">
      <c r="A1678" s="1">
        <v>6</v>
      </c>
      <c r="B1678" s="1">
        <v>1</v>
      </c>
      <c r="C1678" s="1">
        <v>100</v>
      </c>
      <c r="D1678" s="1" t="s">
        <v>100</v>
      </c>
      <c r="E1678" s="1" t="s">
        <v>110</v>
      </c>
      <c r="G1678" s="1"/>
      <c r="H1678" s="1" t="s">
        <v>1150</v>
      </c>
      <c r="I1678" s="1" t="s">
        <v>261</v>
      </c>
      <c r="J1678" s="1">
        <v>1971</v>
      </c>
      <c r="L1678" s="29">
        <v>8.5219907407407412E-4</v>
      </c>
      <c r="N1678" s="1"/>
      <c r="O1678" s="1" t="s">
        <v>1600</v>
      </c>
    </row>
    <row r="1679" spans="1:16" x14ac:dyDescent="0.2">
      <c r="A1679" s="1">
        <v>6</v>
      </c>
      <c r="B1679" s="1">
        <v>1</v>
      </c>
      <c r="C1679" s="1">
        <v>100</v>
      </c>
      <c r="D1679" s="1" t="s">
        <v>100</v>
      </c>
      <c r="E1679" s="1" t="s">
        <v>111</v>
      </c>
      <c r="G1679" s="1"/>
      <c r="H1679" s="1" t="s">
        <v>1155</v>
      </c>
      <c r="I1679" s="1" t="s">
        <v>261</v>
      </c>
      <c r="J1679" s="1">
        <v>1962</v>
      </c>
      <c r="L1679" s="29">
        <v>8.4768518518518526E-4</v>
      </c>
      <c r="N1679" s="1"/>
      <c r="O1679" s="1" t="s">
        <v>1600</v>
      </c>
      <c r="P1679" s="1" t="s">
        <v>2214</v>
      </c>
    </row>
    <row r="1680" spans="1:16" x14ac:dyDescent="0.2">
      <c r="A1680" s="1">
        <v>6</v>
      </c>
      <c r="B1680" s="1">
        <v>1</v>
      </c>
      <c r="C1680" s="1">
        <v>100</v>
      </c>
      <c r="D1680" s="1" t="s">
        <v>100</v>
      </c>
      <c r="E1680" s="1" t="s">
        <v>88</v>
      </c>
      <c r="G1680" s="1"/>
      <c r="H1680" s="1" t="s">
        <v>1734</v>
      </c>
      <c r="I1680" s="1" t="s">
        <v>261</v>
      </c>
      <c r="J1680" s="1">
        <v>1994</v>
      </c>
      <c r="L1680" s="29">
        <v>7.5682870370370368E-4</v>
      </c>
      <c r="N1680" s="1"/>
      <c r="O1680" s="1" t="s">
        <v>1600</v>
      </c>
    </row>
    <row r="1681" spans="1:16" x14ac:dyDescent="0.2">
      <c r="A1681" s="1">
        <v>6</v>
      </c>
      <c r="B1681" s="1">
        <v>1</v>
      </c>
      <c r="C1681" s="1">
        <v>100</v>
      </c>
      <c r="D1681" s="1" t="s">
        <v>100</v>
      </c>
      <c r="E1681" s="1" t="s">
        <v>84</v>
      </c>
      <c r="G1681" s="1"/>
      <c r="H1681" s="1" t="s">
        <v>1629</v>
      </c>
      <c r="I1681" s="1" t="s">
        <v>212</v>
      </c>
      <c r="J1681" s="1">
        <v>1990</v>
      </c>
      <c r="L1681" s="29">
        <v>8.7256944444444448E-4</v>
      </c>
      <c r="N1681" s="1"/>
      <c r="O1681" s="1" t="s">
        <v>1600</v>
      </c>
    </row>
    <row r="1682" spans="1:16" x14ac:dyDescent="0.2">
      <c r="A1682" s="1">
        <v>6</v>
      </c>
      <c r="B1682" s="1">
        <v>1</v>
      </c>
      <c r="C1682" s="1">
        <v>100</v>
      </c>
      <c r="D1682" s="1" t="s">
        <v>100</v>
      </c>
      <c r="E1682" s="1" t="s">
        <v>112</v>
      </c>
      <c r="G1682" s="1"/>
      <c r="H1682" s="1" t="s">
        <v>1585</v>
      </c>
      <c r="I1682" s="1" t="s">
        <v>261</v>
      </c>
      <c r="J1682" s="1">
        <v>1956</v>
      </c>
      <c r="L1682" s="29">
        <v>8.4988425925925932E-4</v>
      </c>
      <c r="N1682" s="1"/>
      <c r="O1682" s="1" t="s">
        <v>1600</v>
      </c>
      <c r="P1682" s="1" t="s">
        <v>2212</v>
      </c>
    </row>
    <row r="1683" spans="1:16" x14ac:dyDescent="0.2">
      <c r="A1683" s="1">
        <v>6</v>
      </c>
      <c r="B1683" s="1">
        <v>1</v>
      </c>
      <c r="C1683" s="1">
        <v>100</v>
      </c>
      <c r="D1683" s="1" t="s">
        <v>100</v>
      </c>
      <c r="E1683" s="1" t="s">
        <v>93</v>
      </c>
      <c r="G1683" s="1"/>
      <c r="H1683" s="1" t="s">
        <v>852</v>
      </c>
      <c r="I1683" s="1" t="s">
        <v>78</v>
      </c>
      <c r="J1683" s="1">
        <v>1967</v>
      </c>
      <c r="L1683" s="29">
        <v>7.4652777777777781E-4</v>
      </c>
      <c r="N1683" s="1"/>
      <c r="O1683" s="1" t="s">
        <v>1600</v>
      </c>
    </row>
    <row r="1684" spans="1:16" x14ac:dyDescent="0.2">
      <c r="A1684" s="1">
        <v>6</v>
      </c>
      <c r="B1684" s="1">
        <v>1</v>
      </c>
      <c r="C1684" s="1">
        <v>100</v>
      </c>
      <c r="D1684" s="1" t="s">
        <v>100</v>
      </c>
      <c r="E1684" s="1" t="s">
        <v>174</v>
      </c>
      <c r="G1684" s="1"/>
      <c r="H1684" s="1" t="s">
        <v>325</v>
      </c>
      <c r="I1684" s="1" t="s">
        <v>78</v>
      </c>
      <c r="J1684" s="1">
        <v>1946</v>
      </c>
      <c r="L1684" s="29">
        <v>1.0607638888888887E-3</v>
      </c>
      <c r="N1684" s="1"/>
      <c r="O1684" s="1" t="s">
        <v>1600</v>
      </c>
    </row>
    <row r="1685" spans="1:16" x14ac:dyDescent="0.2">
      <c r="A1685" s="1">
        <v>6</v>
      </c>
      <c r="B1685" s="1">
        <v>2</v>
      </c>
      <c r="C1685" s="1">
        <v>25</v>
      </c>
      <c r="D1685" s="1" t="s">
        <v>100</v>
      </c>
      <c r="E1685" s="1" t="s">
        <v>95</v>
      </c>
      <c r="G1685" s="1">
        <v>1</v>
      </c>
      <c r="H1685" s="1" t="s">
        <v>1312</v>
      </c>
      <c r="I1685" s="1" t="s">
        <v>1313</v>
      </c>
      <c r="J1685" s="1">
        <v>1999</v>
      </c>
      <c r="K1685" s="29" t="s">
        <v>1735</v>
      </c>
      <c r="L1685" s="29">
        <v>1.4085648148148147E-4</v>
      </c>
      <c r="N1685" s="1"/>
    </row>
    <row r="1686" spans="1:16" x14ac:dyDescent="0.2">
      <c r="A1686" s="1">
        <v>6</v>
      </c>
      <c r="B1686" s="1">
        <v>2</v>
      </c>
      <c r="C1686" s="1">
        <v>25</v>
      </c>
      <c r="D1686" s="1" t="s">
        <v>100</v>
      </c>
      <c r="E1686" s="1" t="s">
        <v>95</v>
      </c>
      <c r="G1686" s="1">
        <v>2</v>
      </c>
      <c r="H1686" s="1" t="s">
        <v>792</v>
      </c>
      <c r="I1686" s="1" t="s">
        <v>16</v>
      </c>
      <c r="J1686" s="1">
        <v>2002</v>
      </c>
      <c r="K1686" s="29" t="s">
        <v>1736</v>
      </c>
      <c r="L1686" s="29">
        <v>1.4363425925925926E-4</v>
      </c>
      <c r="N1686" s="1"/>
    </row>
    <row r="1687" spans="1:16" x14ac:dyDescent="0.2">
      <c r="A1687" s="1">
        <v>6</v>
      </c>
      <c r="B1687" s="1">
        <v>2</v>
      </c>
      <c r="C1687" s="1">
        <v>25</v>
      </c>
      <c r="D1687" s="1" t="s">
        <v>100</v>
      </c>
      <c r="E1687" s="1" t="s">
        <v>95</v>
      </c>
      <c r="G1687" s="1">
        <v>3</v>
      </c>
      <c r="H1687" s="1" t="s">
        <v>1251</v>
      </c>
      <c r="I1687" s="1" t="s">
        <v>75</v>
      </c>
      <c r="J1687" s="1">
        <v>2000</v>
      </c>
      <c r="K1687" s="29" t="s">
        <v>1737</v>
      </c>
      <c r="L1687" s="29">
        <v>1.4965277777777777E-4</v>
      </c>
      <c r="N1687" s="1"/>
    </row>
    <row r="1688" spans="1:16" x14ac:dyDescent="0.2">
      <c r="A1688" s="1">
        <v>6</v>
      </c>
      <c r="B1688" s="1">
        <v>2</v>
      </c>
      <c r="C1688" s="1">
        <v>25</v>
      </c>
      <c r="D1688" s="1" t="s">
        <v>100</v>
      </c>
      <c r="E1688" s="1" t="s">
        <v>88</v>
      </c>
      <c r="G1688" s="1">
        <v>1</v>
      </c>
      <c r="H1688" s="1" t="s">
        <v>1667</v>
      </c>
      <c r="I1688" s="1" t="s">
        <v>261</v>
      </c>
      <c r="J1688" s="1">
        <v>1994</v>
      </c>
      <c r="K1688" s="29" t="s">
        <v>967</v>
      </c>
      <c r="L1688" s="29">
        <v>1.3842592592592593E-4</v>
      </c>
      <c r="N1688" s="1"/>
    </row>
    <row r="1689" spans="1:16" x14ac:dyDescent="0.2">
      <c r="A1689" s="1">
        <v>6</v>
      </c>
      <c r="B1689" s="1">
        <v>2</v>
      </c>
      <c r="C1689" s="1">
        <v>25</v>
      </c>
      <c r="D1689" s="1" t="s">
        <v>100</v>
      </c>
      <c r="E1689" s="1" t="s">
        <v>88</v>
      </c>
      <c r="G1689" s="1">
        <v>2</v>
      </c>
      <c r="H1689" s="1" t="s">
        <v>1668</v>
      </c>
      <c r="I1689" s="1" t="s">
        <v>804</v>
      </c>
      <c r="J1689" s="1">
        <v>1993</v>
      </c>
      <c r="K1689" s="29" t="s">
        <v>1212</v>
      </c>
      <c r="L1689" s="29">
        <v>1.3969907407407407E-4</v>
      </c>
      <c r="N1689" s="1"/>
    </row>
    <row r="1690" spans="1:16" x14ac:dyDescent="0.2">
      <c r="A1690" s="1">
        <v>6</v>
      </c>
      <c r="B1690" s="1">
        <v>2</v>
      </c>
      <c r="C1690" s="1">
        <v>25</v>
      </c>
      <c r="D1690" s="1" t="s">
        <v>100</v>
      </c>
      <c r="E1690" s="1" t="s">
        <v>88</v>
      </c>
      <c r="G1690" s="1">
        <v>3</v>
      </c>
      <c r="H1690" s="1" t="s">
        <v>741</v>
      </c>
      <c r="I1690" s="1" t="s">
        <v>737</v>
      </c>
      <c r="J1690" s="1">
        <v>1993</v>
      </c>
      <c r="K1690" s="29" t="s">
        <v>1421</v>
      </c>
      <c r="L1690" s="29">
        <v>1.4375E-4</v>
      </c>
      <c r="N1690" s="1"/>
    </row>
    <row r="1691" spans="1:16" x14ac:dyDescent="0.2">
      <c r="A1691" s="1">
        <v>6</v>
      </c>
      <c r="B1691" s="1">
        <v>2</v>
      </c>
      <c r="C1691" s="1">
        <v>25</v>
      </c>
      <c r="D1691" s="1" t="s">
        <v>100</v>
      </c>
      <c r="E1691" s="1" t="s">
        <v>88</v>
      </c>
      <c r="G1691" s="1">
        <v>4</v>
      </c>
      <c r="H1691" s="1" t="s">
        <v>930</v>
      </c>
      <c r="I1691" s="1" t="s">
        <v>208</v>
      </c>
      <c r="J1691" s="1">
        <v>1997</v>
      </c>
      <c r="K1691" s="29" t="s">
        <v>1738</v>
      </c>
      <c r="L1691" s="29">
        <v>1.5034722222222221E-4</v>
      </c>
      <c r="N1691" s="1"/>
    </row>
    <row r="1692" spans="1:16" x14ac:dyDescent="0.2">
      <c r="A1692" s="1">
        <v>6</v>
      </c>
      <c r="B1692" s="1">
        <v>2</v>
      </c>
      <c r="C1692" s="1">
        <v>25</v>
      </c>
      <c r="D1692" s="1" t="s">
        <v>100</v>
      </c>
      <c r="E1692" s="1" t="s">
        <v>88</v>
      </c>
      <c r="G1692" s="1">
        <v>5</v>
      </c>
      <c r="H1692" s="1" t="s">
        <v>1665</v>
      </c>
      <c r="I1692" s="1" t="s">
        <v>212</v>
      </c>
      <c r="J1692" s="1">
        <v>1994</v>
      </c>
      <c r="K1692" s="29" t="s">
        <v>1739</v>
      </c>
      <c r="L1692" s="29">
        <v>1.7881944444444445E-4</v>
      </c>
      <c r="N1692" s="1"/>
    </row>
    <row r="1693" spans="1:16" x14ac:dyDescent="0.2">
      <c r="A1693" s="1">
        <v>6</v>
      </c>
      <c r="B1693" s="1">
        <v>2</v>
      </c>
      <c r="C1693" s="1">
        <v>25</v>
      </c>
      <c r="D1693" s="1" t="s">
        <v>100</v>
      </c>
      <c r="E1693" s="1" t="s">
        <v>89</v>
      </c>
      <c r="G1693" s="1">
        <v>1</v>
      </c>
      <c r="H1693" s="1" t="s">
        <v>282</v>
      </c>
      <c r="I1693" s="1" t="s">
        <v>247</v>
      </c>
      <c r="J1693" s="1">
        <v>1990</v>
      </c>
      <c r="K1693" s="29" t="s">
        <v>1740</v>
      </c>
      <c r="L1693" s="29">
        <v>1.4479166666666666E-4</v>
      </c>
      <c r="N1693" s="1"/>
    </row>
    <row r="1694" spans="1:16" x14ac:dyDescent="0.2">
      <c r="A1694" s="1">
        <v>6</v>
      </c>
      <c r="B1694" s="1">
        <v>2</v>
      </c>
      <c r="C1694" s="1">
        <v>25</v>
      </c>
      <c r="D1694" s="1" t="s">
        <v>100</v>
      </c>
      <c r="E1694" s="1" t="s">
        <v>90</v>
      </c>
      <c r="G1694" s="1">
        <v>1</v>
      </c>
      <c r="H1694" s="1" t="s">
        <v>378</v>
      </c>
      <c r="I1694" s="1" t="s">
        <v>78</v>
      </c>
      <c r="J1694" s="1">
        <v>1987</v>
      </c>
      <c r="K1694" s="29" t="s">
        <v>1741</v>
      </c>
      <c r="L1694" s="29">
        <v>1.5277777777777777E-4</v>
      </c>
      <c r="N1694" s="1"/>
    </row>
    <row r="1695" spans="1:16" x14ac:dyDescent="0.2">
      <c r="A1695" s="1">
        <v>6</v>
      </c>
      <c r="B1695" s="1">
        <v>2</v>
      </c>
      <c r="C1695" s="1">
        <v>25</v>
      </c>
      <c r="D1695" s="1" t="s">
        <v>100</v>
      </c>
      <c r="E1695" s="1" t="s">
        <v>90</v>
      </c>
      <c r="G1695" s="1">
        <v>2</v>
      </c>
      <c r="H1695" s="1" t="s">
        <v>1262</v>
      </c>
      <c r="I1695" s="1" t="s">
        <v>673</v>
      </c>
      <c r="J1695" s="1">
        <v>1987</v>
      </c>
      <c r="K1695" s="29" t="s">
        <v>1742</v>
      </c>
      <c r="L1695" s="29">
        <v>1.5335648148148148E-4</v>
      </c>
      <c r="N1695" s="1"/>
    </row>
    <row r="1696" spans="1:16" x14ac:dyDescent="0.2">
      <c r="A1696" s="1">
        <v>6</v>
      </c>
      <c r="B1696" s="1">
        <v>2</v>
      </c>
      <c r="C1696" s="1">
        <v>25</v>
      </c>
      <c r="D1696" s="1" t="s">
        <v>100</v>
      </c>
      <c r="E1696" s="1" t="s">
        <v>90</v>
      </c>
      <c r="G1696" s="1"/>
      <c r="H1696" s="1" t="s">
        <v>1674</v>
      </c>
      <c r="I1696" s="1" t="s">
        <v>261</v>
      </c>
      <c r="J1696" s="1">
        <v>1987</v>
      </c>
      <c r="K1696" s="29" t="s">
        <v>1743</v>
      </c>
      <c r="N1696" s="1" t="s">
        <v>983</v>
      </c>
    </row>
    <row r="1697" spans="1:14" x14ac:dyDescent="0.2">
      <c r="A1697" s="1">
        <v>6</v>
      </c>
      <c r="B1697" s="1">
        <v>2</v>
      </c>
      <c r="C1697" s="1">
        <v>25</v>
      </c>
      <c r="D1697" s="1" t="s">
        <v>100</v>
      </c>
      <c r="E1697" s="1" t="s">
        <v>91</v>
      </c>
      <c r="G1697" s="1">
        <v>1</v>
      </c>
      <c r="H1697" s="1" t="s">
        <v>339</v>
      </c>
      <c r="I1697" s="1" t="s">
        <v>247</v>
      </c>
      <c r="J1697" s="1">
        <v>1979</v>
      </c>
      <c r="K1697" s="29" t="s">
        <v>1744</v>
      </c>
      <c r="L1697" s="29">
        <v>1.5289351851851854E-4</v>
      </c>
      <c r="N1697" s="1"/>
    </row>
    <row r="1698" spans="1:14" x14ac:dyDescent="0.2">
      <c r="A1698" s="1">
        <v>6</v>
      </c>
      <c r="B1698" s="1">
        <v>2</v>
      </c>
      <c r="C1698" s="1">
        <v>25</v>
      </c>
      <c r="D1698" s="1" t="s">
        <v>100</v>
      </c>
      <c r="E1698" s="1" t="s">
        <v>91</v>
      </c>
      <c r="G1698" s="1">
        <v>2</v>
      </c>
      <c r="H1698" s="1" t="s">
        <v>1165</v>
      </c>
      <c r="I1698" s="1" t="s">
        <v>261</v>
      </c>
      <c r="J1698" s="1">
        <v>1982</v>
      </c>
      <c r="K1698" s="29" t="s">
        <v>1745</v>
      </c>
      <c r="L1698" s="29">
        <v>1.539351851851852E-4</v>
      </c>
      <c r="N1698" s="1"/>
    </row>
    <row r="1699" spans="1:14" x14ac:dyDescent="0.2">
      <c r="A1699" s="1">
        <v>6</v>
      </c>
      <c r="B1699" s="1">
        <v>2</v>
      </c>
      <c r="C1699" s="1">
        <v>25</v>
      </c>
      <c r="D1699" s="1" t="s">
        <v>100</v>
      </c>
      <c r="E1699" s="1" t="s">
        <v>91</v>
      </c>
      <c r="G1699" s="1">
        <v>3</v>
      </c>
      <c r="H1699" s="1" t="s">
        <v>1678</v>
      </c>
      <c r="I1699" s="1" t="s">
        <v>78</v>
      </c>
      <c r="J1699" s="1">
        <v>1981</v>
      </c>
      <c r="K1699" s="29" t="s">
        <v>864</v>
      </c>
      <c r="L1699" s="29">
        <v>1.6006944444444445E-4</v>
      </c>
      <c r="N1699" s="1"/>
    </row>
    <row r="1700" spans="1:14" x14ac:dyDescent="0.2">
      <c r="A1700" s="1">
        <v>6</v>
      </c>
      <c r="B1700" s="1">
        <v>2</v>
      </c>
      <c r="C1700" s="1">
        <v>25</v>
      </c>
      <c r="D1700" s="1" t="s">
        <v>100</v>
      </c>
      <c r="E1700" s="1" t="s">
        <v>91</v>
      </c>
      <c r="G1700" s="1">
        <v>4</v>
      </c>
      <c r="H1700" s="1" t="s">
        <v>353</v>
      </c>
      <c r="I1700" s="1" t="s">
        <v>191</v>
      </c>
      <c r="J1700" s="1">
        <v>1981</v>
      </c>
      <c r="K1700" s="29" t="s">
        <v>1427</v>
      </c>
      <c r="L1700" s="29">
        <v>1.9421296296296298E-4</v>
      </c>
      <c r="N1700" s="1"/>
    </row>
    <row r="1701" spans="1:14" x14ac:dyDescent="0.2">
      <c r="A1701" s="1">
        <v>6</v>
      </c>
      <c r="B1701" s="1">
        <v>2</v>
      </c>
      <c r="C1701" s="1">
        <v>25</v>
      </c>
      <c r="D1701" s="1" t="s">
        <v>100</v>
      </c>
      <c r="E1701" s="1" t="s">
        <v>92</v>
      </c>
      <c r="G1701" s="1">
        <v>1</v>
      </c>
      <c r="H1701" s="1" t="s">
        <v>825</v>
      </c>
      <c r="I1701" s="1" t="s">
        <v>16</v>
      </c>
      <c r="J1701" s="1">
        <v>1975</v>
      </c>
      <c r="K1701" s="29" t="s">
        <v>1746</v>
      </c>
      <c r="L1701" s="29">
        <v>1.4976851851851851E-4</v>
      </c>
      <c r="N1701" s="1"/>
    </row>
    <row r="1702" spans="1:14" x14ac:dyDescent="0.2">
      <c r="A1702" s="1">
        <v>6</v>
      </c>
      <c r="B1702" s="1">
        <v>2</v>
      </c>
      <c r="C1702" s="1">
        <v>25</v>
      </c>
      <c r="D1702" s="1" t="s">
        <v>100</v>
      </c>
      <c r="E1702" s="1" t="s">
        <v>92</v>
      </c>
      <c r="G1702" s="1">
        <v>2</v>
      </c>
      <c r="H1702" s="1" t="s">
        <v>889</v>
      </c>
      <c r="I1702" s="1" t="s">
        <v>890</v>
      </c>
      <c r="J1702" s="1">
        <v>1973</v>
      </c>
      <c r="K1702" s="29" t="s">
        <v>974</v>
      </c>
      <c r="L1702" s="29">
        <v>1.8657407407407406E-4</v>
      </c>
      <c r="N1702" s="1"/>
    </row>
    <row r="1703" spans="1:14" x14ac:dyDescent="0.2">
      <c r="A1703" s="1">
        <v>6</v>
      </c>
      <c r="B1703" s="1">
        <v>2</v>
      </c>
      <c r="C1703" s="1">
        <v>25</v>
      </c>
      <c r="D1703" s="1" t="s">
        <v>100</v>
      </c>
      <c r="E1703" s="1" t="s">
        <v>128</v>
      </c>
      <c r="G1703" s="1">
        <v>1</v>
      </c>
      <c r="H1703" s="1" t="s">
        <v>647</v>
      </c>
      <c r="I1703" s="1" t="s">
        <v>208</v>
      </c>
      <c r="J1703" s="1">
        <v>1971</v>
      </c>
      <c r="K1703" s="29" t="s">
        <v>1328</v>
      </c>
      <c r="L1703" s="29">
        <v>1.6898148148148146E-4</v>
      </c>
      <c r="N1703" s="1"/>
    </row>
    <row r="1704" spans="1:14" x14ac:dyDescent="0.2">
      <c r="A1704" s="1">
        <v>6</v>
      </c>
      <c r="B1704" s="1">
        <v>2</v>
      </c>
      <c r="C1704" s="1">
        <v>25</v>
      </c>
      <c r="D1704" s="1" t="s">
        <v>100</v>
      </c>
      <c r="E1704" s="1" t="s">
        <v>128</v>
      </c>
      <c r="G1704" s="1">
        <v>2</v>
      </c>
      <c r="H1704" s="1" t="s">
        <v>360</v>
      </c>
      <c r="I1704" s="1" t="s">
        <v>297</v>
      </c>
      <c r="J1704" s="1">
        <v>1972</v>
      </c>
      <c r="K1704" s="29" t="s">
        <v>1747</v>
      </c>
      <c r="L1704" s="29">
        <v>1.7025462962962966E-4</v>
      </c>
      <c r="N1704" s="1"/>
    </row>
    <row r="1705" spans="1:14" x14ac:dyDescent="0.2">
      <c r="A1705" s="1">
        <v>6</v>
      </c>
      <c r="B1705" s="1">
        <v>2</v>
      </c>
      <c r="C1705" s="1">
        <v>25</v>
      </c>
      <c r="D1705" s="1" t="s">
        <v>100</v>
      </c>
      <c r="E1705" s="1" t="s">
        <v>128</v>
      </c>
      <c r="G1705" s="1">
        <v>3</v>
      </c>
      <c r="H1705" s="1" t="s">
        <v>795</v>
      </c>
      <c r="I1705" s="1" t="s">
        <v>16</v>
      </c>
      <c r="J1705" s="1">
        <v>1969</v>
      </c>
      <c r="K1705" s="29" t="s">
        <v>1748</v>
      </c>
      <c r="L1705" s="29">
        <v>1.7708333333333335E-4</v>
      </c>
      <c r="N1705" s="1"/>
    </row>
    <row r="1706" spans="1:14" x14ac:dyDescent="0.2">
      <c r="A1706" s="1">
        <v>6</v>
      </c>
      <c r="B1706" s="1">
        <v>2</v>
      </c>
      <c r="C1706" s="1">
        <v>25</v>
      </c>
      <c r="D1706" s="1" t="s">
        <v>100</v>
      </c>
      <c r="E1706" s="1" t="s">
        <v>128</v>
      </c>
      <c r="G1706" s="1"/>
      <c r="H1706" s="1" t="s">
        <v>605</v>
      </c>
      <c r="I1706" s="1" t="s">
        <v>856</v>
      </c>
      <c r="J1706" s="1">
        <v>1970</v>
      </c>
      <c r="K1706" s="29" t="s">
        <v>1749</v>
      </c>
      <c r="N1706" s="1" t="s">
        <v>983</v>
      </c>
    </row>
    <row r="1707" spans="1:14" x14ac:dyDescent="0.2">
      <c r="A1707" s="1">
        <v>6</v>
      </c>
      <c r="B1707" s="1">
        <v>2</v>
      </c>
      <c r="C1707" s="1">
        <v>25</v>
      </c>
      <c r="D1707" s="1" t="s">
        <v>100</v>
      </c>
      <c r="E1707" s="1" t="s">
        <v>93</v>
      </c>
      <c r="G1707" s="1">
        <v>1</v>
      </c>
      <c r="H1707" s="1" t="s">
        <v>674</v>
      </c>
      <c r="I1707" s="1" t="s">
        <v>16</v>
      </c>
      <c r="J1707" s="1">
        <v>1965</v>
      </c>
      <c r="K1707" s="29" t="s">
        <v>1750</v>
      </c>
      <c r="L1707" s="29">
        <v>2.2071759259259259E-4</v>
      </c>
      <c r="N1707" s="1"/>
    </row>
    <row r="1708" spans="1:14" x14ac:dyDescent="0.2">
      <c r="A1708" s="1">
        <v>6</v>
      </c>
      <c r="B1708" s="1">
        <v>2</v>
      </c>
      <c r="C1708" s="1">
        <v>25</v>
      </c>
      <c r="D1708" s="1" t="s">
        <v>100</v>
      </c>
      <c r="E1708" s="1" t="s">
        <v>94</v>
      </c>
      <c r="G1708" s="1">
        <v>1</v>
      </c>
      <c r="H1708" s="1" t="s">
        <v>1284</v>
      </c>
      <c r="I1708" s="1" t="s">
        <v>747</v>
      </c>
      <c r="J1708" s="1">
        <v>1960</v>
      </c>
      <c r="K1708" s="29" t="s">
        <v>1751</v>
      </c>
      <c r="L1708" s="29">
        <v>1.8125000000000001E-4</v>
      </c>
      <c r="N1708" s="1"/>
    </row>
    <row r="1709" spans="1:14" x14ac:dyDescent="0.2">
      <c r="A1709" s="1">
        <v>6</v>
      </c>
      <c r="B1709" s="1">
        <v>2</v>
      </c>
      <c r="C1709" s="1">
        <v>25</v>
      </c>
      <c r="D1709" s="1" t="s">
        <v>100</v>
      </c>
      <c r="E1709" s="1" t="s">
        <v>94</v>
      </c>
      <c r="G1709" s="1">
        <v>2</v>
      </c>
      <c r="H1709" s="1" t="s">
        <v>1329</v>
      </c>
      <c r="I1709" s="1" t="s">
        <v>312</v>
      </c>
      <c r="J1709" s="1">
        <v>1961</v>
      </c>
      <c r="K1709" s="29" t="s">
        <v>1752</v>
      </c>
      <c r="L1709" s="29">
        <v>1.8182870370370371E-4</v>
      </c>
      <c r="N1709" s="1"/>
    </row>
    <row r="1710" spans="1:14" x14ac:dyDescent="0.2">
      <c r="A1710" s="1">
        <v>6</v>
      </c>
      <c r="B1710" s="1">
        <v>2</v>
      </c>
      <c r="C1710" s="1">
        <v>25</v>
      </c>
      <c r="D1710" s="1" t="s">
        <v>100</v>
      </c>
      <c r="E1710" s="1" t="s">
        <v>119</v>
      </c>
      <c r="G1710" s="1">
        <v>1</v>
      </c>
      <c r="H1710" s="1" t="s">
        <v>379</v>
      </c>
      <c r="I1710" s="1" t="s">
        <v>75</v>
      </c>
      <c r="J1710" s="1">
        <v>1955</v>
      </c>
      <c r="K1710" s="29" t="s">
        <v>1753</v>
      </c>
      <c r="L1710" s="29">
        <v>1.8275462962962961E-4</v>
      </c>
      <c r="N1710" s="1"/>
    </row>
    <row r="1711" spans="1:14" x14ac:dyDescent="0.2">
      <c r="A1711" s="1">
        <v>6</v>
      </c>
      <c r="B1711" s="1">
        <v>2</v>
      </c>
      <c r="C1711" s="1">
        <v>25</v>
      </c>
      <c r="D1711" s="1" t="s">
        <v>100</v>
      </c>
      <c r="E1711" s="1" t="s">
        <v>119</v>
      </c>
      <c r="G1711" s="1"/>
      <c r="H1711" s="1" t="s">
        <v>1698</v>
      </c>
      <c r="I1711" s="1" t="s">
        <v>856</v>
      </c>
      <c r="J1711" s="1">
        <v>1957</v>
      </c>
      <c r="K1711" s="29" t="s">
        <v>1754</v>
      </c>
      <c r="N1711" s="1" t="s">
        <v>983</v>
      </c>
    </row>
    <row r="1712" spans="1:14" x14ac:dyDescent="0.2">
      <c r="A1712" s="1">
        <v>6</v>
      </c>
      <c r="B1712" s="1">
        <v>2</v>
      </c>
      <c r="C1712" s="1">
        <v>25</v>
      </c>
      <c r="D1712" s="1" t="s">
        <v>100</v>
      </c>
      <c r="E1712" s="1" t="s">
        <v>175</v>
      </c>
      <c r="G1712" s="1">
        <v>1</v>
      </c>
      <c r="H1712" s="1" t="s">
        <v>1365</v>
      </c>
      <c r="I1712" s="1" t="s">
        <v>75</v>
      </c>
      <c r="J1712" s="1">
        <v>1949</v>
      </c>
      <c r="K1712" s="29" t="s">
        <v>1755</v>
      </c>
      <c r="L1712" s="29">
        <v>2.1145833333333333E-4</v>
      </c>
      <c r="N1712" s="1"/>
    </row>
    <row r="1713" spans="1:14" x14ac:dyDescent="0.2">
      <c r="A1713" s="1">
        <v>6</v>
      </c>
      <c r="B1713" s="1">
        <v>2</v>
      </c>
      <c r="C1713" s="1">
        <v>25</v>
      </c>
      <c r="D1713" s="1" t="s">
        <v>100</v>
      </c>
      <c r="E1713" s="1" t="s">
        <v>175</v>
      </c>
      <c r="G1713" s="1">
        <v>2</v>
      </c>
      <c r="H1713" s="1" t="s">
        <v>769</v>
      </c>
      <c r="I1713" s="1" t="s">
        <v>748</v>
      </c>
      <c r="J1713" s="1">
        <v>1948</v>
      </c>
      <c r="K1713" s="29" t="s">
        <v>1460</v>
      </c>
      <c r="L1713" s="29">
        <v>2.2997685185185184E-4</v>
      </c>
      <c r="N1713" s="1"/>
    </row>
    <row r="1714" spans="1:14" x14ac:dyDescent="0.2">
      <c r="A1714" s="1">
        <v>6</v>
      </c>
      <c r="B1714" s="1">
        <v>2</v>
      </c>
      <c r="C1714" s="1">
        <v>25</v>
      </c>
      <c r="D1714" s="1" t="s">
        <v>100</v>
      </c>
      <c r="E1714" s="1" t="s">
        <v>175</v>
      </c>
      <c r="G1714" s="1"/>
      <c r="H1714" s="1" t="s">
        <v>1588</v>
      </c>
      <c r="I1714" s="1" t="s">
        <v>78</v>
      </c>
      <c r="J1714" s="1">
        <v>1950</v>
      </c>
      <c r="K1714" s="29" t="s">
        <v>872</v>
      </c>
      <c r="N1714" s="1" t="s">
        <v>983</v>
      </c>
    </row>
    <row r="1715" spans="1:14" x14ac:dyDescent="0.2">
      <c r="A1715" s="1">
        <v>6</v>
      </c>
      <c r="B1715" s="1">
        <v>2</v>
      </c>
      <c r="C1715" s="1">
        <v>25</v>
      </c>
      <c r="D1715" s="1" t="s">
        <v>100</v>
      </c>
      <c r="E1715" s="1" t="s">
        <v>82</v>
      </c>
      <c r="G1715" s="1">
        <v>1</v>
      </c>
      <c r="H1715" s="1" t="s">
        <v>870</v>
      </c>
      <c r="I1715" s="1" t="s">
        <v>30</v>
      </c>
      <c r="J1715" s="1">
        <v>1998</v>
      </c>
      <c r="K1715" s="29" t="s">
        <v>962</v>
      </c>
      <c r="L1715" s="29">
        <v>1.6967592592592596E-4</v>
      </c>
      <c r="N1715" s="1"/>
    </row>
    <row r="1716" spans="1:14" x14ac:dyDescent="0.2">
      <c r="A1716" s="1">
        <v>6</v>
      </c>
      <c r="B1716" s="1">
        <v>2</v>
      </c>
      <c r="C1716" s="1">
        <v>25</v>
      </c>
      <c r="D1716" s="1" t="s">
        <v>100</v>
      </c>
      <c r="E1716" s="1" t="s">
        <v>82</v>
      </c>
      <c r="G1716" s="1">
        <v>2</v>
      </c>
      <c r="H1716" s="1" t="s">
        <v>1612</v>
      </c>
      <c r="I1716" s="1" t="s">
        <v>261</v>
      </c>
      <c r="J1716" s="1">
        <v>1999</v>
      </c>
      <c r="K1716" s="29" t="s">
        <v>864</v>
      </c>
      <c r="L1716" s="29">
        <v>1.7719907407407406E-4</v>
      </c>
      <c r="N1716" s="1"/>
    </row>
    <row r="1717" spans="1:14" x14ac:dyDescent="0.2">
      <c r="A1717" s="1">
        <v>6</v>
      </c>
      <c r="B1717" s="1">
        <v>2</v>
      </c>
      <c r="C1717" s="1">
        <v>25</v>
      </c>
      <c r="D1717" s="1" t="s">
        <v>100</v>
      </c>
      <c r="E1717" s="1" t="s">
        <v>82</v>
      </c>
      <c r="G1717" s="1">
        <v>3</v>
      </c>
      <c r="H1717" s="1" t="s">
        <v>1158</v>
      </c>
      <c r="I1717" s="1" t="s">
        <v>368</v>
      </c>
      <c r="J1717" s="1">
        <v>1998</v>
      </c>
      <c r="K1717" s="29" t="s">
        <v>874</v>
      </c>
      <c r="L1717" s="29">
        <v>1.7893518518518519E-4</v>
      </c>
      <c r="N1717" s="1"/>
    </row>
    <row r="1718" spans="1:14" x14ac:dyDescent="0.2">
      <c r="A1718" s="1">
        <v>6</v>
      </c>
      <c r="B1718" s="1">
        <v>2</v>
      </c>
      <c r="C1718" s="1">
        <v>25</v>
      </c>
      <c r="D1718" s="1" t="s">
        <v>100</v>
      </c>
      <c r="E1718" s="1" t="s">
        <v>82</v>
      </c>
      <c r="G1718" s="1">
        <v>4</v>
      </c>
      <c r="H1718" s="1" t="s">
        <v>963</v>
      </c>
      <c r="I1718" s="1" t="s">
        <v>78</v>
      </c>
      <c r="J1718" s="1">
        <v>1999</v>
      </c>
      <c r="K1718" s="29" t="s">
        <v>1756</v>
      </c>
      <c r="L1718" s="29">
        <v>1.8206018518518517E-4</v>
      </c>
      <c r="N1718" s="1"/>
    </row>
    <row r="1719" spans="1:14" x14ac:dyDescent="0.2">
      <c r="A1719" s="1">
        <v>6</v>
      </c>
      <c r="B1719" s="1">
        <v>2</v>
      </c>
      <c r="C1719" s="1">
        <v>25</v>
      </c>
      <c r="D1719" s="1" t="s">
        <v>100</v>
      </c>
      <c r="E1719" s="1" t="s">
        <v>82</v>
      </c>
      <c r="G1719" s="1">
        <v>5</v>
      </c>
      <c r="H1719" s="1" t="s">
        <v>1608</v>
      </c>
      <c r="I1719" s="1" t="s">
        <v>30</v>
      </c>
      <c r="J1719" s="1">
        <v>2001</v>
      </c>
      <c r="K1719" s="29" t="s">
        <v>1757</v>
      </c>
      <c r="L1719" s="29">
        <v>2.0694444444444441E-4</v>
      </c>
      <c r="N1719" s="1"/>
    </row>
    <row r="1720" spans="1:14" x14ac:dyDescent="0.2">
      <c r="A1720" s="1">
        <v>6</v>
      </c>
      <c r="B1720" s="1">
        <v>2</v>
      </c>
      <c r="C1720" s="1">
        <v>25</v>
      </c>
      <c r="D1720" s="1" t="s">
        <v>100</v>
      </c>
      <c r="E1720" s="1" t="s">
        <v>83</v>
      </c>
      <c r="G1720" s="1">
        <v>1</v>
      </c>
      <c r="H1720" s="1" t="s">
        <v>966</v>
      </c>
      <c r="I1720" s="1" t="s">
        <v>78</v>
      </c>
      <c r="J1720" s="1">
        <v>1994</v>
      </c>
      <c r="K1720" s="29" t="s">
        <v>1758</v>
      </c>
      <c r="L1720" s="29">
        <v>1.4664351851851853E-4</v>
      </c>
      <c r="N1720" s="1"/>
    </row>
    <row r="1721" spans="1:14" x14ac:dyDescent="0.2">
      <c r="A1721" s="1">
        <v>6</v>
      </c>
      <c r="B1721" s="1">
        <v>2</v>
      </c>
      <c r="C1721" s="1">
        <v>25</v>
      </c>
      <c r="D1721" s="1" t="s">
        <v>100</v>
      </c>
      <c r="E1721" s="1" t="s">
        <v>83</v>
      </c>
      <c r="G1721" s="1">
        <v>2</v>
      </c>
      <c r="H1721" s="1" t="s">
        <v>906</v>
      </c>
      <c r="I1721" s="1" t="s">
        <v>30</v>
      </c>
      <c r="J1721" s="1">
        <v>1997</v>
      </c>
      <c r="K1721" s="29" t="s">
        <v>1406</v>
      </c>
      <c r="L1721" s="29">
        <v>1.6689814814814814E-4</v>
      </c>
      <c r="N1721" s="1"/>
    </row>
    <row r="1722" spans="1:14" x14ac:dyDescent="0.2">
      <c r="A1722" s="1">
        <v>6</v>
      </c>
      <c r="B1722" s="1">
        <v>2</v>
      </c>
      <c r="C1722" s="1">
        <v>25</v>
      </c>
      <c r="D1722" s="1" t="s">
        <v>100</v>
      </c>
      <c r="E1722" s="1" t="s">
        <v>83</v>
      </c>
      <c r="G1722" s="1">
        <v>3</v>
      </c>
      <c r="H1722" s="1" t="s">
        <v>1617</v>
      </c>
      <c r="I1722" s="1" t="s">
        <v>261</v>
      </c>
      <c r="J1722" s="1">
        <v>1996</v>
      </c>
      <c r="K1722" s="29" t="s">
        <v>874</v>
      </c>
      <c r="L1722" s="29">
        <v>1.673611111111111E-4</v>
      </c>
      <c r="N1722" s="1"/>
    </row>
    <row r="1723" spans="1:14" x14ac:dyDescent="0.2">
      <c r="A1723" s="1">
        <v>6</v>
      </c>
      <c r="B1723" s="1">
        <v>2</v>
      </c>
      <c r="C1723" s="1">
        <v>25</v>
      </c>
      <c r="D1723" s="1" t="s">
        <v>100</v>
      </c>
      <c r="E1723" s="1" t="s">
        <v>84</v>
      </c>
      <c r="G1723" s="1">
        <v>1</v>
      </c>
      <c r="H1723" s="1" t="s">
        <v>880</v>
      </c>
      <c r="I1723" s="1" t="s">
        <v>30</v>
      </c>
      <c r="J1723" s="1">
        <v>1990</v>
      </c>
      <c r="K1723" s="29" t="s">
        <v>1753</v>
      </c>
      <c r="L1723" s="29">
        <v>1.8171296296296295E-4</v>
      </c>
      <c r="N1723" s="1"/>
    </row>
    <row r="1724" spans="1:14" x14ac:dyDescent="0.2">
      <c r="A1724" s="1">
        <v>6</v>
      </c>
      <c r="B1724" s="1">
        <v>2</v>
      </c>
      <c r="C1724" s="1">
        <v>25</v>
      </c>
      <c r="D1724" s="1" t="s">
        <v>100</v>
      </c>
      <c r="E1724" s="1" t="s">
        <v>84</v>
      </c>
      <c r="G1724" s="1">
        <v>2</v>
      </c>
      <c r="H1724" s="1" t="s">
        <v>1630</v>
      </c>
      <c r="I1724" s="1" t="s">
        <v>30</v>
      </c>
      <c r="J1724" s="1">
        <v>1989</v>
      </c>
      <c r="K1724" s="29" t="s">
        <v>1757</v>
      </c>
      <c r="L1724" s="29">
        <v>1.9328703703703703E-4</v>
      </c>
      <c r="N1724" s="1"/>
    </row>
    <row r="1725" spans="1:14" x14ac:dyDescent="0.2">
      <c r="A1725" s="1">
        <v>6</v>
      </c>
      <c r="B1725" s="1">
        <v>2</v>
      </c>
      <c r="C1725" s="1">
        <v>25</v>
      </c>
      <c r="D1725" s="1" t="s">
        <v>100</v>
      </c>
      <c r="E1725" s="1" t="s">
        <v>84</v>
      </c>
      <c r="G1725" s="1">
        <v>3</v>
      </c>
      <c r="H1725" s="1" t="s">
        <v>1632</v>
      </c>
      <c r="I1725" s="1" t="s">
        <v>78</v>
      </c>
      <c r="J1725" s="1">
        <v>1988</v>
      </c>
      <c r="K1725" s="29" t="s">
        <v>869</v>
      </c>
      <c r="L1725" s="29">
        <v>1.957175925925926E-4</v>
      </c>
      <c r="N1725" s="1"/>
    </row>
    <row r="1726" spans="1:14" x14ac:dyDescent="0.2">
      <c r="A1726" s="1">
        <v>6</v>
      </c>
      <c r="B1726" s="1">
        <v>2</v>
      </c>
      <c r="C1726" s="1">
        <v>25</v>
      </c>
      <c r="D1726" s="1" t="s">
        <v>100</v>
      </c>
      <c r="E1726" s="1" t="s">
        <v>85</v>
      </c>
      <c r="G1726" s="1">
        <v>1</v>
      </c>
      <c r="H1726" s="1" t="s">
        <v>625</v>
      </c>
      <c r="I1726" s="1" t="s">
        <v>208</v>
      </c>
      <c r="J1726" s="1">
        <v>1985</v>
      </c>
      <c r="K1726" s="29" t="s">
        <v>1759</v>
      </c>
      <c r="L1726" s="29">
        <v>1.7233796296296298E-4</v>
      </c>
      <c r="N1726" s="1"/>
    </row>
    <row r="1727" spans="1:14" x14ac:dyDescent="0.2">
      <c r="A1727" s="1">
        <v>6</v>
      </c>
      <c r="B1727" s="1">
        <v>2</v>
      </c>
      <c r="C1727" s="1">
        <v>25</v>
      </c>
      <c r="D1727" s="1" t="s">
        <v>100</v>
      </c>
      <c r="E1727" s="1" t="s">
        <v>86</v>
      </c>
      <c r="G1727" s="1">
        <v>1</v>
      </c>
      <c r="H1727" s="1" t="s">
        <v>915</v>
      </c>
      <c r="I1727" s="1" t="s">
        <v>368</v>
      </c>
      <c r="J1727" s="1">
        <v>1978</v>
      </c>
      <c r="K1727" s="29" t="s">
        <v>1411</v>
      </c>
      <c r="L1727" s="29">
        <v>1.8819444444444447E-4</v>
      </c>
      <c r="N1727" s="1"/>
    </row>
    <row r="1728" spans="1:14" x14ac:dyDescent="0.2">
      <c r="A1728" s="1">
        <v>6</v>
      </c>
      <c r="B1728" s="1">
        <v>2</v>
      </c>
      <c r="C1728" s="1">
        <v>25</v>
      </c>
      <c r="D1728" s="1" t="s">
        <v>100</v>
      </c>
      <c r="E1728" s="1" t="s">
        <v>86</v>
      </c>
      <c r="G1728" s="1">
        <v>2</v>
      </c>
      <c r="H1728" s="1" t="s">
        <v>885</v>
      </c>
      <c r="I1728" s="1" t="s">
        <v>16</v>
      </c>
      <c r="J1728" s="1">
        <v>1979</v>
      </c>
      <c r="K1728" s="29" t="s">
        <v>1760</v>
      </c>
      <c r="L1728" s="29">
        <v>1.9606481481481485E-4</v>
      </c>
      <c r="N1728" s="1"/>
    </row>
    <row r="1729" spans="1:16" x14ac:dyDescent="0.2">
      <c r="A1729" s="1">
        <v>6</v>
      </c>
      <c r="B1729" s="1">
        <v>2</v>
      </c>
      <c r="C1729" s="1">
        <v>25</v>
      </c>
      <c r="D1729" s="1" t="s">
        <v>100</v>
      </c>
      <c r="E1729" s="1" t="s">
        <v>86</v>
      </c>
      <c r="G1729" s="1">
        <v>3</v>
      </c>
      <c r="H1729" s="1" t="s">
        <v>678</v>
      </c>
      <c r="I1729" s="1" t="s">
        <v>16</v>
      </c>
      <c r="J1729" s="1">
        <v>1978</v>
      </c>
      <c r="K1729" s="29" t="s">
        <v>1761</v>
      </c>
      <c r="L1729" s="29">
        <v>2.0613425925925929E-4</v>
      </c>
      <c r="N1729" s="1"/>
    </row>
    <row r="1730" spans="1:16" x14ac:dyDescent="0.2">
      <c r="A1730" s="1">
        <v>6</v>
      </c>
      <c r="B1730" s="1">
        <v>2</v>
      </c>
      <c r="C1730" s="1">
        <v>25</v>
      </c>
      <c r="D1730" s="1" t="s">
        <v>100</v>
      </c>
      <c r="E1730" s="1" t="s">
        <v>108</v>
      </c>
      <c r="G1730" s="1">
        <v>1</v>
      </c>
      <c r="H1730" s="1" t="s">
        <v>1641</v>
      </c>
      <c r="I1730" s="1" t="s">
        <v>1658</v>
      </c>
      <c r="J1730" s="1">
        <v>1977</v>
      </c>
      <c r="K1730" s="29" t="s">
        <v>964</v>
      </c>
      <c r="L1730" s="29">
        <v>1.9942129629629631E-4</v>
      </c>
      <c r="N1730" s="1"/>
    </row>
    <row r="1731" spans="1:16" x14ac:dyDescent="0.2">
      <c r="A1731" s="1">
        <v>6</v>
      </c>
      <c r="B1731" s="1">
        <v>2</v>
      </c>
      <c r="C1731" s="1">
        <v>25</v>
      </c>
      <c r="D1731" s="1" t="s">
        <v>100</v>
      </c>
      <c r="E1731" s="1" t="s">
        <v>108</v>
      </c>
      <c r="G1731" s="1">
        <v>2</v>
      </c>
      <c r="H1731" s="1" t="s">
        <v>1643</v>
      </c>
      <c r="I1731" s="1" t="s">
        <v>672</v>
      </c>
      <c r="J1731" s="1">
        <v>1976</v>
      </c>
      <c r="K1731" s="29" t="s">
        <v>1762</v>
      </c>
      <c r="L1731" s="29">
        <v>2.1053240740740743E-4</v>
      </c>
      <c r="N1731" s="1"/>
    </row>
    <row r="1732" spans="1:16" x14ac:dyDescent="0.2">
      <c r="A1732" s="1">
        <v>6</v>
      </c>
      <c r="B1732" s="1">
        <v>2</v>
      </c>
      <c r="C1732" s="1">
        <v>25</v>
      </c>
      <c r="D1732" s="1" t="s">
        <v>100</v>
      </c>
      <c r="E1732" s="1" t="s">
        <v>110</v>
      </c>
      <c r="G1732" s="1">
        <v>1</v>
      </c>
      <c r="H1732" s="1" t="s">
        <v>845</v>
      </c>
      <c r="I1732" s="1" t="s">
        <v>297</v>
      </c>
      <c r="J1732" s="1">
        <v>1971</v>
      </c>
      <c r="K1732" s="29" t="s">
        <v>985</v>
      </c>
      <c r="L1732" s="29">
        <v>1.7280092592592594E-4</v>
      </c>
      <c r="N1732" s="1"/>
    </row>
    <row r="1733" spans="1:16" x14ac:dyDescent="0.2">
      <c r="A1733" s="1">
        <v>6</v>
      </c>
      <c r="B1733" s="1">
        <v>2</v>
      </c>
      <c r="C1733" s="1">
        <v>25</v>
      </c>
      <c r="D1733" s="1" t="s">
        <v>100</v>
      </c>
      <c r="E1733" s="1" t="s">
        <v>110</v>
      </c>
      <c r="G1733" s="1">
        <v>2</v>
      </c>
      <c r="H1733" s="1" t="s">
        <v>1182</v>
      </c>
      <c r="I1733" s="1" t="s">
        <v>30</v>
      </c>
      <c r="J1733" s="1">
        <v>1972</v>
      </c>
      <c r="K1733" s="29" t="s">
        <v>1414</v>
      </c>
      <c r="L1733" s="29">
        <v>1.9247685185185185E-4</v>
      </c>
      <c r="N1733" s="1"/>
    </row>
    <row r="1734" spans="1:16" x14ac:dyDescent="0.2">
      <c r="A1734" s="1">
        <v>6</v>
      </c>
      <c r="B1734" s="1">
        <v>2</v>
      </c>
      <c r="C1734" s="1">
        <v>25</v>
      </c>
      <c r="D1734" s="1" t="s">
        <v>100</v>
      </c>
      <c r="E1734" s="1" t="s">
        <v>110</v>
      </c>
      <c r="G1734" s="1">
        <v>3</v>
      </c>
      <c r="H1734" s="1" t="s">
        <v>981</v>
      </c>
      <c r="I1734" s="1" t="s">
        <v>30</v>
      </c>
      <c r="J1734" s="1">
        <v>1968</v>
      </c>
      <c r="K1734" s="29" t="s">
        <v>1415</v>
      </c>
      <c r="L1734" s="29">
        <v>2.3252314814814815E-4</v>
      </c>
      <c r="N1734" s="1"/>
    </row>
    <row r="1735" spans="1:16" x14ac:dyDescent="0.2">
      <c r="A1735" s="1">
        <v>6</v>
      </c>
      <c r="B1735" s="1">
        <v>2</v>
      </c>
      <c r="C1735" s="1">
        <v>25</v>
      </c>
      <c r="D1735" s="1" t="s">
        <v>100</v>
      </c>
      <c r="E1735" s="1" t="s">
        <v>87</v>
      </c>
      <c r="G1735" s="1">
        <v>1</v>
      </c>
      <c r="H1735" s="1" t="s">
        <v>1348</v>
      </c>
      <c r="I1735" s="1" t="s">
        <v>312</v>
      </c>
      <c r="J1735" s="1">
        <v>1967</v>
      </c>
      <c r="K1735" s="29" t="s">
        <v>1763</v>
      </c>
      <c r="L1735" s="29">
        <v>2.1967592592592592E-4</v>
      </c>
      <c r="N1735" s="1"/>
    </row>
    <row r="1736" spans="1:16" x14ac:dyDescent="0.2">
      <c r="A1736" s="1">
        <v>6</v>
      </c>
      <c r="B1736" s="1">
        <v>2</v>
      </c>
      <c r="C1736" s="1">
        <v>25</v>
      </c>
      <c r="D1736" s="1" t="s">
        <v>100</v>
      </c>
      <c r="E1736" s="1" t="s">
        <v>111</v>
      </c>
      <c r="G1736" s="1">
        <v>1</v>
      </c>
      <c r="H1736" s="1" t="s">
        <v>356</v>
      </c>
      <c r="I1736" s="1" t="s">
        <v>75</v>
      </c>
      <c r="J1736" s="1">
        <v>1958</v>
      </c>
      <c r="K1736" s="29" t="s">
        <v>1764</v>
      </c>
      <c r="L1736" s="29">
        <v>2.8067129629629628E-4</v>
      </c>
      <c r="N1736" s="1"/>
    </row>
    <row r="1737" spans="1:16" x14ac:dyDescent="0.2">
      <c r="A1737" s="1">
        <v>6</v>
      </c>
      <c r="B1737" s="1">
        <v>2</v>
      </c>
      <c r="C1737" s="1">
        <v>25</v>
      </c>
      <c r="D1737" s="1" t="s">
        <v>100</v>
      </c>
      <c r="E1737" s="1" t="s">
        <v>112</v>
      </c>
      <c r="G1737" s="1">
        <v>1</v>
      </c>
      <c r="H1737" s="1" t="s">
        <v>390</v>
      </c>
      <c r="I1737" s="1" t="s">
        <v>78</v>
      </c>
      <c r="J1737" s="1">
        <v>1953</v>
      </c>
      <c r="K1737" s="29" t="s">
        <v>1765</v>
      </c>
      <c r="L1737" s="29">
        <v>2.208333333333333E-4</v>
      </c>
      <c r="N1737" s="1"/>
    </row>
    <row r="1738" spans="1:16" x14ac:dyDescent="0.2">
      <c r="A1738" s="1">
        <v>6</v>
      </c>
      <c r="B1738" s="1">
        <v>2</v>
      </c>
      <c r="C1738" s="1">
        <v>25</v>
      </c>
      <c r="D1738" s="1" t="s">
        <v>100</v>
      </c>
      <c r="E1738" s="1" t="s">
        <v>112</v>
      </c>
      <c r="G1738" s="1">
        <v>2</v>
      </c>
      <c r="H1738" s="1" t="s">
        <v>898</v>
      </c>
      <c r="I1738" s="1" t="s">
        <v>78</v>
      </c>
      <c r="J1738" s="1">
        <v>1956</v>
      </c>
      <c r="K1738" s="29" t="s">
        <v>1766</v>
      </c>
      <c r="L1738" s="29">
        <v>2.9976851851851849E-4</v>
      </c>
      <c r="N1738" s="1"/>
    </row>
    <row r="1739" spans="1:16" x14ac:dyDescent="0.2">
      <c r="A1739" s="1">
        <v>6</v>
      </c>
      <c r="B1739" s="1">
        <v>2</v>
      </c>
      <c r="C1739" s="1">
        <v>25</v>
      </c>
      <c r="D1739" s="1" t="s">
        <v>100</v>
      </c>
      <c r="E1739" s="1" t="s">
        <v>101</v>
      </c>
      <c r="G1739" s="1">
        <v>1</v>
      </c>
      <c r="H1739" s="1" t="s">
        <v>770</v>
      </c>
      <c r="I1739" s="1" t="s">
        <v>748</v>
      </c>
      <c r="J1739" s="1">
        <v>1951</v>
      </c>
      <c r="K1739" s="29" t="s">
        <v>1045</v>
      </c>
      <c r="L1739" s="29">
        <v>3.4664351851851848E-4</v>
      </c>
      <c r="N1739" s="1"/>
    </row>
    <row r="1740" spans="1:16" x14ac:dyDescent="0.2">
      <c r="A1740" s="1">
        <v>6</v>
      </c>
      <c r="B1740" s="1">
        <v>3</v>
      </c>
      <c r="C1740" s="1">
        <v>100</v>
      </c>
      <c r="D1740" s="1" t="s">
        <v>69</v>
      </c>
      <c r="E1740" s="1" t="s">
        <v>95</v>
      </c>
      <c r="G1740" s="1">
        <v>1</v>
      </c>
      <c r="H1740" s="1" t="s">
        <v>1661</v>
      </c>
      <c r="I1740" s="1" t="s">
        <v>212</v>
      </c>
      <c r="J1740" s="1">
        <v>2000</v>
      </c>
      <c r="K1740" s="29" t="s">
        <v>945</v>
      </c>
      <c r="L1740" s="29">
        <v>9.7025462962962961E-4</v>
      </c>
      <c r="N1740" s="1"/>
    </row>
    <row r="1741" spans="1:16" x14ac:dyDescent="0.2">
      <c r="A1741" s="1">
        <v>6</v>
      </c>
      <c r="B1741" s="1">
        <v>3</v>
      </c>
      <c r="C1741" s="1">
        <v>100</v>
      </c>
      <c r="D1741" s="1" t="s">
        <v>69</v>
      </c>
      <c r="E1741" s="1" t="s">
        <v>89</v>
      </c>
      <c r="G1741" s="1">
        <v>1</v>
      </c>
      <c r="H1741" s="1" t="s">
        <v>801</v>
      </c>
      <c r="I1741" s="1" t="s">
        <v>78</v>
      </c>
      <c r="J1741" s="1">
        <v>1991</v>
      </c>
      <c r="K1741" s="29" t="s">
        <v>1767</v>
      </c>
      <c r="L1741" s="29">
        <v>7.1064814814814819E-4</v>
      </c>
      <c r="N1741" s="1"/>
      <c r="P1741" s="1" t="s">
        <v>320</v>
      </c>
    </row>
    <row r="1742" spans="1:16" x14ac:dyDescent="0.2">
      <c r="A1742" s="1">
        <v>6</v>
      </c>
      <c r="B1742" s="1">
        <v>3</v>
      </c>
      <c r="C1742" s="1">
        <v>100</v>
      </c>
      <c r="D1742" s="1" t="s">
        <v>69</v>
      </c>
      <c r="E1742" s="1" t="s">
        <v>89</v>
      </c>
      <c r="G1742" s="1">
        <v>2</v>
      </c>
      <c r="H1742" s="1" t="s">
        <v>1393</v>
      </c>
      <c r="I1742" s="1" t="s">
        <v>737</v>
      </c>
      <c r="J1742" s="1">
        <v>1988</v>
      </c>
      <c r="K1742" s="29" t="s">
        <v>1768</v>
      </c>
      <c r="L1742" s="29">
        <v>8.2546296296296306E-4</v>
      </c>
      <c r="N1742" s="1"/>
    </row>
    <row r="1743" spans="1:16" x14ac:dyDescent="0.2">
      <c r="A1743" s="1">
        <v>6</v>
      </c>
      <c r="B1743" s="1">
        <v>3</v>
      </c>
      <c r="C1743" s="1">
        <v>100</v>
      </c>
      <c r="D1743" s="1" t="s">
        <v>69</v>
      </c>
      <c r="E1743" s="1" t="s">
        <v>89</v>
      </c>
      <c r="G1743" s="1">
        <v>3</v>
      </c>
      <c r="H1743" s="1" t="s">
        <v>1673</v>
      </c>
      <c r="I1743" s="1" t="s">
        <v>747</v>
      </c>
      <c r="J1743" s="1">
        <v>1988</v>
      </c>
      <c r="K1743" s="29" t="s">
        <v>1769</v>
      </c>
      <c r="L1743" s="29">
        <v>1.0071759259259259E-3</v>
      </c>
      <c r="N1743" s="1"/>
    </row>
    <row r="1744" spans="1:16" x14ac:dyDescent="0.2">
      <c r="A1744" s="1">
        <v>6</v>
      </c>
      <c r="B1744" s="1">
        <v>3</v>
      </c>
      <c r="C1744" s="1">
        <v>100</v>
      </c>
      <c r="D1744" s="1" t="s">
        <v>69</v>
      </c>
      <c r="E1744" s="1" t="s">
        <v>90</v>
      </c>
      <c r="G1744" s="1">
        <v>1</v>
      </c>
      <c r="H1744" s="1" t="s">
        <v>1677</v>
      </c>
      <c r="I1744" s="1" t="s">
        <v>740</v>
      </c>
      <c r="J1744" s="1">
        <v>1983</v>
      </c>
      <c r="K1744" s="29" t="s">
        <v>1770</v>
      </c>
      <c r="L1744" s="29">
        <v>8.3553240740740734E-4</v>
      </c>
      <c r="N1744" s="1"/>
    </row>
    <row r="1745" spans="1:16" x14ac:dyDescent="0.2">
      <c r="A1745" s="1">
        <v>6</v>
      </c>
      <c r="B1745" s="1">
        <v>3</v>
      </c>
      <c r="C1745" s="1">
        <v>100</v>
      </c>
      <c r="D1745" s="1" t="s">
        <v>69</v>
      </c>
      <c r="E1745" s="1" t="s">
        <v>91</v>
      </c>
      <c r="G1745" s="1">
        <v>1</v>
      </c>
      <c r="H1745" s="1" t="s">
        <v>942</v>
      </c>
      <c r="I1745" s="1" t="s">
        <v>911</v>
      </c>
      <c r="J1745" s="1">
        <v>1981</v>
      </c>
      <c r="K1745" s="29" t="s">
        <v>1771</v>
      </c>
      <c r="L1745" s="29">
        <v>8.0601851851851852E-4</v>
      </c>
      <c r="N1745" s="1"/>
    </row>
    <row r="1746" spans="1:16" x14ac:dyDescent="0.2">
      <c r="A1746" s="1">
        <v>6</v>
      </c>
      <c r="B1746" s="1">
        <v>3</v>
      </c>
      <c r="C1746" s="1">
        <v>100</v>
      </c>
      <c r="D1746" s="1" t="s">
        <v>69</v>
      </c>
      <c r="E1746" s="1" t="s">
        <v>91</v>
      </c>
      <c r="G1746" s="1">
        <v>2</v>
      </c>
      <c r="H1746" s="1" t="s">
        <v>1681</v>
      </c>
      <c r="I1746" s="1" t="s">
        <v>604</v>
      </c>
      <c r="J1746" s="1">
        <v>1978</v>
      </c>
      <c r="K1746" s="29" t="s">
        <v>1772</v>
      </c>
      <c r="L1746" s="29">
        <v>8.4999999999999995E-4</v>
      </c>
      <c r="N1746" s="1"/>
    </row>
    <row r="1747" spans="1:16" x14ac:dyDescent="0.2">
      <c r="A1747" s="1">
        <v>6</v>
      </c>
      <c r="B1747" s="1">
        <v>3</v>
      </c>
      <c r="C1747" s="1">
        <v>100</v>
      </c>
      <c r="D1747" s="1" t="s">
        <v>69</v>
      </c>
      <c r="E1747" s="1" t="s">
        <v>92</v>
      </c>
      <c r="G1747" s="1">
        <v>1</v>
      </c>
      <c r="H1747" s="1" t="s">
        <v>1685</v>
      </c>
      <c r="I1747" s="1" t="s">
        <v>78</v>
      </c>
      <c r="J1747" s="1">
        <v>1973</v>
      </c>
      <c r="K1747" s="29" t="s">
        <v>1773</v>
      </c>
      <c r="L1747" s="29">
        <v>8.255787037037038E-4</v>
      </c>
      <c r="N1747" s="1"/>
    </row>
    <row r="1748" spans="1:16" x14ac:dyDescent="0.2">
      <c r="A1748" s="1">
        <v>6</v>
      </c>
      <c r="B1748" s="1">
        <v>3</v>
      </c>
      <c r="C1748" s="1">
        <v>100</v>
      </c>
      <c r="D1748" s="1" t="s">
        <v>69</v>
      </c>
      <c r="E1748" s="1" t="s">
        <v>92</v>
      </c>
      <c r="G1748" s="1">
        <v>2</v>
      </c>
      <c r="H1748" s="1" t="s">
        <v>1268</v>
      </c>
      <c r="I1748" s="1" t="s">
        <v>291</v>
      </c>
      <c r="J1748" s="1">
        <v>1974</v>
      </c>
      <c r="K1748" s="29" t="s">
        <v>1774</v>
      </c>
      <c r="L1748" s="29">
        <v>1.0723379629629631E-3</v>
      </c>
      <c r="N1748" s="1"/>
    </row>
    <row r="1749" spans="1:16" x14ac:dyDescent="0.2">
      <c r="A1749" s="1">
        <v>6</v>
      </c>
      <c r="B1749" s="1">
        <v>3</v>
      </c>
      <c r="C1749" s="1">
        <v>100</v>
      </c>
      <c r="D1749" s="1" t="s">
        <v>69</v>
      </c>
      <c r="E1749" s="1" t="s">
        <v>128</v>
      </c>
      <c r="G1749" s="1">
        <v>1</v>
      </c>
      <c r="H1749" s="1" t="s">
        <v>921</v>
      </c>
      <c r="I1749" s="1" t="s">
        <v>261</v>
      </c>
      <c r="J1749" s="1">
        <v>1970</v>
      </c>
      <c r="K1749" s="29" t="s">
        <v>1541</v>
      </c>
      <c r="L1749" s="29">
        <v>8.9375000000000001E-4</v>
      </c>
      <c r="N1749" s="1"/>
    </row>
    <row r="1750" spans="1:16" x14ac:dyDescent="0.2">
      <c r="A1750" s="1">
        <v>6</v>
      </c>
      <c r="B1750" s="1">
        <v>3</v>
      </c>
      <c r="C1750" s="1">
        <v>100</v>
      </c>
      <c r="D1750" s="1" t="s">
        <v>69</v>
      </c>
      <c r="E1750" s="1" t="s">
        <v>128</v>
      </c>
      <c r="G1750" s="1">
        <v>2</v>
      </c>
      <c r="H1750" s="1" t="s">
        <v>345</v>
      </c>
      <c r="I1750" s="1" t="s">
        <v>16</v>
      </c>
      <c r="J1750" s="1">
        <v>1970</v>
      </c>
      <c r="K1750" s="29" t="s">
        <v>1775</v>
      </c>
      <c r="L1750" s="29">
        <v>9.774305555555556E-4</v>
      </c>
      <c r="N1750" s="1"/>
    </row>
    <row r="1751" spans="1:16" x14ac:dyDescent="0.2">
      <c r="A1751" s="1">
        <v>6</v>
      </c>
      <c r="B1751" s="1">
        <v>3</v>
      </c>
      <c r="C1751" s="1">
        <v>100</v>
      </c>
      <c r="D1751" s="1" t="s">
        <v>69</v>
      </c>
      <c r="E1751" s="1" t="s">
        <v>128</v>
      </c>
      <c r="G1751" s="1">
        <v>3</v>
      </c>
      <c r="H1751" s="1" t="s">
        <v>1687</v>
      </c>
      <c r="I1751" s="1" t="s">
        <v>672</v>
      </c>
      <c r="J1751" s="1">
        <v>1970</v>
      </c>
      <c r="K1751" s="29" t="s">
        <v>1776</v>
      </c>
      <c r="L1751" s="29">
        <v>1.0122685185185185E-3</v>
      </c>
      <c r="N1751" s="1"/>
    </row>
    <row r="1752" spans="1:16" x14ac:dyDescent="0.2">
      <c r="A1752" s="1">
        <v>6</v>
      </c>
      <c r="B1752" s="1">
        <v>3</v>
      </c>
      <c r="C1752" s="1">
        <v>100</v>
      </c>
      <c r="D1752" s="1" t="s">
        <v>69</v>
      </c>
      <c r="E1752" s="1" t="s">
        <v>94</v>
      </c>
      <c r="G1752" s="1">
        <v>1</v>
      </c>
      <c r="H1752" s="1" t="s">
        <v>219</v>
      </c>
      <c r="I1752" s="1" t="s">
        <v>78</v>
      </c>
      <c r="J1752" s="1">
        <v>1962</v>
      </c>
      <c r="K1752" s="29" t="s">
        <v>1233</v>
      </c>
      <c r="L1752" s="29">
        <v>9.3229166666666666E-4</v>
      </c>
      <c r="N1752" s="1"/>
    </row>
    <row r="1753" spans="1:16" x14ac:dyDescent="0.2">
      <c r="A1753" s="1">
        <v>6</v>
      </c>
      <c r="B1753" s="1">
        <v>3</v>
      </c>
      <c r="C1753" s="1">
        <v>100</v>
      </c>
      <c r="D1753" s="1" t="s">
        <v>69</v>
      </c>
      <c r="E1753" s="1" t="s">
        <v>94</v>
      </c>
      <c r="G1753" s="1">
        <v>2</v>
      </c>
      <c r="H1753" s="1" t="s">
        <v>369</v>
      </c>
      <c r="I1753" s="1" t="s">
        <v>370</v>
      </c>
      <c r="J1753" s="1">
        <v>1960</v>
      </c>
      <c r="K1753" s="29" t="s">
        <v>1777</v>
      </c>
      <c r="L1753" s="29">
        <v>1.0656249999999999E-3</v>
      </c>
      <c r="N1753" s="1"/>
    </row>
    <row r="1754" spans="1:16" x14ac:dyDescent="0.2">
      <c r="A1754" s="1">
        <v>6</v>
      </c>
      <c r="B1754" s="1">
        <v>3</v>
      </c>
      <c r="C1754" s="1">
        <v>100</v>
      </c>
      <c r="D1754" s="1" t="s">
        <v>69</v>
      </c>
      <c r="E1754" s="1" t="s">
        <v>94</v>
      </c>
      <c r="G1754" s="1">
        <v>3</v>
      </c>
      <c r="H1754" s="1" t="s">
        <v>1286</v>
      </c>
      <c r="I1754" s="1" t="s">
        <v>78</v>
      </c>
      <c r="J1754" s="1">
        <v>1958</v>
      </c>
      <c r="K1754" s="29" t="s">
        <v>1778</v>
      </c>
      <c r="L1754" s="29">
        <v>1.1270833333333335E-3</v>
      </c>
      <c r="N1754" s="1"/>
    </row>
    <row r="1755" spans="1:16" x14ac:dyDescent="0.2">
      <c r="A1755" s="1">
        <v>6</v>
      </c>
      <c r="B1755" s="1">
        <v>3</v>
      </c>
      <c r="C1755" s="1">
        <v>100</v>
      </c>
      <c r="D1755" s="1" t="s">
        <v>69</v>
      </c>
      <c r="E1755" s="1" t="s">
        <v>119</v>
      </c>
      <c r="G1755" s="1"/>
      <c r="H1755" s="1" t="s">
        <v>1699</v>
      </c>
      <c r="I1755" s="1" t="s">
        <v>4</v>
      </c>
      <c r="J1755" s="1">
        <v>1956</v>
      </c>
      <c r="K1755" s="29" t="s">
        <v>955</v>
      </c>
      <c r="N1755" s="1" t="s">
        <v>983</v>
      </c>
    </row>
    <row r="1756" spans="1:16" x14ac:dyDescent="0.2">
      <c r="A1756" s="1">
        <v>6</v>
      </c>
      <c r="B1756" s="1">
        <v>3</v>
      </c>
      <c r="C1756" s="1">
        <v>100</v>
      </c>
      <c r="D1756" s="1" t="s">
        <v>69</v>
      </c>
      <c r="E1756" s="1" t="s">
        <v>82</v>
      </c>
      <c r="G1756" s="1">
        <v>1</v>
      </c>
      <c r="H1756" s="1" t="s">
        <v>1587</v>
      </c>
      <c r="I1756" s="1" t="s">
        <v>804</v>
      </c>
      <c r="J1756" s="1">
        <v>2001</v>
      </c>
      <c r="K1756" s="29" t="s">
        <v>1779</v>
      </c>
      <c r="L1756" s="29">
        <v>7.6435185185185189E-4</v>
      </c>
      <c r="N1756" s="1"/>
      <c r="P1756" s="1" t="s">
        <v>320</v>
      </c>
    </row>
    <row r="1757" spans="1:16" x14ac:dyDescent="0.2">
      <c r="A1757" s="1">
        <v>6</v>
      </c>
      <c r="B1757" s="1">
        <v>3</v>
      </c>
      <c r="C1757" s="1">
        <v>100</v>
      </c>
      <c r="D1757" s="1" t="s">
        <v>69</v>
      </c>
      <c r="E1757" s="1" t="s">
        <v>82</v>
      </c>
      <c r="G1757" s="1">
        <v>2</v>
      </c>
      <c r="H1757" s="1" t="s">
        <v>1615</v>
      </c>
      <c r="I1757" s="1" t="s">
        <v>672</v>
      </c>
      <c r="J1757" s="1">
        <v>1998</v>
      </c>
      <c r="K1757" s="29" t="s">
        <v>1780</v>
      </c>
      <c r="L1757" s="29">
        <v>8.1192129629629626E-4</v>
      </c>
      <c r="N1757" s="1"/>
    </row>
    <row r="1758" spans="1:16" x14ac:dyDescent="0.2">
      <c r="A1758" s="1">
        <v>6</v>
      </c>
      <c r="B1758" s="1">
        <v>3</v>
      </c>
      <c r="C1758" s="1">
        <v>100</v>
      </c>
      <c r="D1758" s="1" t="s">
        <v>69</v>
      </c>
      <c r="E1758" s="1" t="s">
        <v>82</v>
      </c>
      <c r="G1758" s="1">
        <v>3</v>
      </c>
      <c r="H1758" s="1" t="s">
        <v>1613</v>
      </c>
      <c r="I1758" s="1" t="s">
        <v>261</v>
      </c>
      <c r="J1758" s="1">
        <v>1999</v>
      </c>
      <c r="K1758" s="29" t="s">
        <v>1781</v>
      </c>
      <c r="L1758" s="29">
        <v>8.6458333333333341E-4</v>
      </c>
      <c r="N1758" s="1"/>
    </row>
    <row r="1759" spans="1:16" x14ac:dyDescent="0.2">
      <c r="A1759" s="1">
        <v>6</v>
      </c>
      <c r="B1759" s="1">
        <v>3</v>
      </c>
      <c r="C1759" s="1">
        <v>100</v>
      </c>
      <c r="D1759" s="1" t="s">
        <v>69</v>
      </c>
      <c r="E1759" s="1" t="s">
        <v>82</v>
      </c>
      <c r="G1759" s="1">
        <v>4</v>
      </c>
      <c r="H1759" s="1" t="s">
        <v>1610</v>
      </c>
      <c r="I1759" s="1" t="s">
        <v>3</v>
      </c>
      <c r="J1759" s="1">
        <v>2001</v>
      </c>
      <c r="K1759" s="29" t="s">
        <v>1782</v>
      </c>
      <c r="L1759" s="29">
        <v>9.8888888888888876E-4</v>
      </c>
      <c r="N1759" s="1"/>
    </row>
    <row r="1760" spans="1:16" x14ac:dyDescent="0.2">
      <c r="A1760" s="1">
        <v>6</v>
      </c>
      <c r="B1760" s="1">
        <v>3</v>
      </c>
      <c r="C1760" s="1">
        <v>100</v>
      </c>
      <c r="D1760" s="1" t="s">
        <v>69</v>
      </c>
      <c r="E1760" s="1" t="s">
        <v>83</v>
      </c>
      <c r="G1760" s="1">
        <v>1</v>
      </c>
      <c r="H1760" s="1" t="s">
        <v>1227</v>
      </c>
      <c r="I1760" s="1" t="s">
        <v>55</v>
      </c>
      <c r="J1760" s="1">
        <v>1997</v>
      </c>
      <c r="K1760" s="29" t="s">
        <v>1783</v>
      </c>
      <c r="L1760" s="29">
        <v>7.4791666666666669E-4</v>
      </c>
      <c r="N1760" s="1"/>
    </row>
    <row r="1761" spans="1:14" x14ac:dyDescent="0.2">
      <c r="A1761" s="1">
        <v>6</v>
      </c>
      <c r="B1761" s="1">
        <v>3</v>
      </c>
      <c r="C1761" s="1">
        <v>100</v>
      </c>
      <c r="D1761" s="1" t="s">
        <v>69</v>
      </c>
      <c r="E1761" s="1" t="s">
        <v>83</v>
      </c>
      <c r="G1761" s="1">
        <v>2</v>
      </c>
      <c r="H1761" s="1" t="s">
        <v>587</v>
      </c>
      <c r="I1761" s="1" t="s">
        <v>78</v>
      </c>
      <c r="J1761" s="1">
        <v>1995</v>
      </c>
      <c r="K1761" s="29" t="s">
        <v>1784</v>
      </c>
      <c r="L1761" s="29">
        <v>8.5312500000000004E-4</v>
      </c>
      <c r="N1761" s="1"/>
    </row>
    <row r="1762" spans="1:14" x14ac:dyDescent="0.2">
      <c r="A1762" s="1">
        <v>6</v>
      </c>
      <c r="B1762" s="1">
        <v>3</v>
      </c>
      <c r="C1762" s="1">
        <v>100</v>
      </c>
      <c r="D1762" s="1" t="s">
        <v>69</v>
      </c>
      <c r="E1762" s="1" t="s">
        <v>83</v>
      </c>
      <c r="G1762" s="1">
        <v>3</v>
      </c>
      <c r="H1762" s="1" t="s">
        <v>1619</v>
      </c>
      <c r="I1762" s="1" t="s">
        <v>804</v>
      </c>
      <c r="J1762" s="1">
        <v>1994</v>
      </c>
      <c r="K1762" s="29" t="s">
        <v>1785</v>
      </c>
      <c r="L1762" s="29">
        <v>9.0543981481481476E-4</v>
      </c>
      <c r="N1762" s="1"/>
    </row>
    <row r="1763" spans="1:14" x14ac:dyDescent="0.2">
      <c r="A1763" s="1">
        <v>6</v>
      </c>
      <c r="B1763" s="1">
        <v>3</v>
      </c>
      <c r="C1763" s="1">
        <v>100</v>
      </c>
      <c r="D1763" s="1" t="s">
        <v>69</v>
      </c>
      <c r="E1763" s="1" t="s">
        <v>83</v>
      </c>
      <c r="G1763" s="1">
        <v>4</v>
      </c>
      <c r="H1763" s="1" t="s">
        <v>1620</v>
      </c>
      <c r="I1763" s="1" t="s">
        <v>646</v>
      </c>
      <c r="J1763" s="1">
        <v>1994</v>
      </c>
      <c r="K1763" s="29" t="s">
        <v>1786</v>
      </c>
      <c r="L1763" s="29">
        <v>9.1122685185185187E-4</v>
      </c>
      <c r="N1763" s="1"/>
    </row>
    <row r="1764" spans="1:14" x14ac:dyDescent="0.2">
      <c r="A1764" s="1">
        <v>6</v>
      </c>
      <c r="B1764" s="1">
        <v>3</v>
      </c>
      <c r="C1764" s="1">
        <v>100</v>
      </c>
      <c r="D1764" s="1" t="s">
        <v>69</v>
      </c>
      <c r="E1764" s="1" t="s">
        <v>83</v>
      </c>
      <c r="G1764" s="1">
        <v>5</v>
      </c>
      <c r="H1764" s="1" t="s">
        <v>772</v>
      </c>
      <c r="I1764" s="1" t="s">
        <v>78</v>
      </c>
      <c r="J1764" s="1">
        <v>1994</v>
      </c>
      <c r="K1764" s="29" t="s">
        <v>1787</v>
      </c>
      <c r="L1764" s="29">
        <v>9.8657407407407396E-4</v>
      </c>
      <c r="N1764" s="1"/>
    </row>
    <row r="1765" spans="1:14" x14ac:dyDescent="0.2">
      <c r="A1765" s="1">
        <v>6</v>
      </c>
      <c r="B1765" s="1">
        <v>3</v>
      </c>
      <c r="C1765" s="1">
        <v>100</v>
      </c>
      <c r="D1765" s="1" t="s">
        <v>69</v>
      </c>
      <c r="E1765" s="1" t="s">
        <v>83</v>
      </c>
      <c r="G1765" s="1"/>
      <c r="H1765" s="1" t="s">
        <v>1616</v>
      </c>
      <c r="I1765" s="1" t="s">
        <v>672</v>
      </c>
      <c r="J1765" s="1">
        <v>1997</v>
      </c>
      <c r="K1765" s="29" t="s">
        <v>933</v>
      </c>
      <c r="N1765" s="1" t="s">
        <v>824</v>
      </c>
    </row>
    <row r="1766" spans="1:14" x14ac:dyDescent="0.2">
      <c r="A1766" s="1">
        <v>6</v>
      </c>
      <c r="B1766" s="1">
        <v>3</v>
      </c>
      <c r="C1766" s="1">
        <v>100</v>
      </c>
      <c r="D1766" s="1" t="s">
        <v>69</v>
      </c>
      <c r="E1766" s="1" t="s">
        <v>84</v>
      </c>
      <c r="G1766" s="1">
        <v>1</v>
      </c>
      <c r="H1766" s="1" t="s">
        <v>1380</v>
      </c>
      <c r="I1766" s="1" t="s">
        <v>57</v>
      </c>
      <c r="J1766" s="1">
        <v>1990</v>
      </c>
      <c r="K1766" s="29" t="s">
        <v>1788</v>
      </c>
      <c r="L1766" s="29">
        <v>9.5995370370370375E-4</v>
      </c>
      <c r="N1766" s="1"/>
    </row>
    <row r="1767" spans="1:14" x14ac:dyDescent="0.2">
      <c r="A1767" s="1">
        <v>6</v>
      </c>
      <c r="B1767" s="1">
        <v>3</v>
      </c>
      <c r="C1767" s="1">
        <v>100</v>
      </c>
      <c r="D1767" s="1" t="s">
        <v>69</v>
      </c>
      <c r="E1767" s="1" t="s">
        <v>84</v>
      </c>
      <c r="G1767" s="1">
        <v>2</v>
      </c>
      <c r="H1767" s="1" t="s">
        <v>1629</v>
      </c>
      <c r="I1767" s="1" t="s">
        <v>212</v>
      </c>
      <c r="J1767" s="1">
        <v>1990</v>
      </c>
      <c r="K1767" s="29" t="s">
        <v>1789</v>
      </c>
      <c r="L1767" s="29">
        <v>9.638888888888888E-4</v>
      </c>
      <c r="N1767" s="1"/>
    </row>
    <row r="1768" spans="1:14" x14ac:dyDescent="0.2">
      <c r="A1768" s="1">
        <v>6</v>
      </c>
      <c r="B1768" s="1">
        <v>3</v>
      </c>
      <c r="C1768" s="1">
        <v>100</v>
      </c>
      <c r="D1768" s="1" t="s">
        <v>69</v>
      </c>
      <c r="E1768" s="1" t="s">
        <v>84</v>
      </c>
      <c r="G1768" s="1">
        <v>3</v>
      </c>
      <c r="H1768" s="1" t="s">
        <v>609</v>
      </c>
      <c r="I1768" s="1" t="s">
        <v>78</v>
      </c>
      <c r="J1768" s="1">
        <v>1991</v>
      </c>
      <c r="K1768" s="29" t="s">
        <v>1790</v>
      </c>
      <c r="L1768" s="29">
        <v>1.1699074074074075E-3</v>
      </c>
      <c r="N1768" s="1"/>
    </row>
    <row r="1769" spans="1:14" x14ac:dyDescent="0.2">
      <c r="A1769" s="1">
        <v>6</v>
      </c>
      <c r="B1769" s="1">
        <v>3</v>
      </c>
      <c r="C1769" s="1">
        <v>100</v>
      </c>
      <c r="D1769" s="1" t="s">
        <v>69</v>
      </c>
      <c r="E1769" s="1" t="s">
        <v>85</v>
      </c>
      <c r="G1769" s="1">
        <v>1</v>
      </c>
      <c r="H1769" s="1" t="s">
        <v>816</v>
      </c>
      <c r="I1769" s="1" t="s">
        <v>78</v>
      </c>
      <c r="J1769" s="1">
        <v>1985</v>
      </c>
      <c r="K1769" s="29" t="s">
        <v>1791</v>
      </c>
      <c r="L1769" s="29">
        <v>9.1921296296296293E-4</v>
      </c>
      <c r="N1769" s="1"/>
    </row>
    <row r="1770" spans="1:14" x14ac:dyDescent="0.2">
      <c r="A1770" s="1">
        <v>6</v>
      </c>
      <c r="B1770" s="1">
        <v>3</v>
      </c>
      <c r="C1770" s="1">
        <v>100</v>
      </c>
      <c r="D1770" s="1" t="s">
        <v>69</v>
      </c>
      <c r="E1770" s="1" t="s">
        <v>86</v>
      </c>
      <c r="G1770" s="1">
        <v>1</v>
      </c>
      <c r="H1770" s="1" t="s">
        <v>910</v>
      </c>
      <c r="I1770" s="1" t="s">
        <v>911</v>
      </c>
      <c r="J1770" s="1">
        <v>1982</v>
      </c>
      <c r="K1770" s="29" t="s">
        <v>1094</v>
      </c>
      <c r="L1770" s="29">
        <v>8.8611111111111106E-4</v>
      </c>
      <c r="N1770" s="1"/>
    </row>
    <row r="1771" spans="1:14" x14ac:dyDescent="0.2">
      <c r="A1771" s="1">
        <v>6</v>
      </c>
      <c r="B1771" s="1">
        <v>3</v>
      </c>
      <c r="C1771" s="1">
        <v>100</v>
      </c>
      <c r="D1771" s="1" t="s">
        <v>69</v>
      </c>
      <c r="E1771" s="1" t="s">
        <v>86</v>
      </c>
      <c r="G1771" s="1">
        <v>2</v>
      </c>
      <c r="H1771" s="1" t="s">
        <v>611</v>
      </c>
      <c r="I1771" s="1" t="s">
        <v>78</v>
      </c>
      <c r="J1771" s="1">
        <v>1978</v>
      </c>
      <c r="K1771" s="29" t="s">
        <v>1792</v>
      </c>
      <c r="L1771" s="29">
        <v>9.5648148148148144E-4</v>
      </c>
      <c r="N1771" s="1"/>
    </row>
    <row r="1772" spans="1:14" x14ac:dyDescent="0.2">
      <c r="A1772" s="1">
        <v>6</v>
      </c>
      <c r="B1772" s="1">
        <v>3</v>
      </c>
      <c r="C1772" s="1">
        <v>100</v>
      </c>
      <c r="D1772" s="1" t="s">
        <v>69</v>
      </c>
      <c r="E1772" s="1" t="s">
        <v>108</v>
      </c>
      <c r="G1772" s="1">
        <v>1</v>
      </c>
      <c r="H1772" s="1" t="s">
        <v>618</v>
      </c>
      <c r="I1772" s="1" t="s">
        <v>3</v>
      </c>
      <c r="J1772" s="1">
        <v>1974</v>
      </c>
      <c r="K1772" s="29" t="s">
        <v>1793</v>
      </c>
      <c r="L1772" s="29">
        <v>1.0525462962962964E-3</v>
      </c>
      <c r="M1772" s="1" t="s">
        <v>1794</v>
      </c>
      <c r="N1772" s="1"/>
    </row>
    <row r="1773" spans="1:14" x14ac:dyDescent="0.2">
      <c r="A1773" s="1">
        <v>6</v>
      </c>
      <c r="B1773" s="1">
        <v>3</v>
      </c>
      <c r="C1773" s="1">
        <v>100</v>
      </c>
      <c r="D1773" s="1" t="s">
        <v>69</v>
      </c>
      <c r="E1773" s="1" t="s">
        <v>108</v>
      </c>
      <c r="G1773" s="1">
        <v>2</v>
      </c>
      <c r="H1773" s="1" t="s">
        <v>715</v>
      </c>
      <c r="I1773" s="1" t="s">
        <v>16</v>
      </c>
      <c r="J1773" s="1">
        <v>1975</v>
      </c>
      <c r="K1773" s="29" t="s">
        <v>1795</v>
      </c>
      <c r="L1773" s="29">
        <v>1.4402777777777775E-3</v>
      </c>
      <c r="N1773" s="1"/>
    </row>
    <row r="1774" spans="1:14" x14ac:dyDescent="0.2">
      <c r="A1774" s="1">
        <v>6</v>
      </c>
      <c r="B1774" s="1">
        <v>3</v>
      </c>
      <c r="C1774" s="1">
        <v>100</v>
      </c>
      <c r="D1774" s="1" t="s">
        <v>69</v>
      </c>
      <c r="E1774" s="1" t="s">
        <v>110</v>
      </c>
      <c r="G1774" s="1">
        <v>1</v>
      </c>
      <c r="H1774" s="1" t="s">
        <v>1650</v>
      </c>
      <c r="I1774" s="1" t="s">
        <v>261</v>
      </c>
      <c r="J1774" s="1">
        <v>1970</v>
      </c>
      <c r="K1774" s="29" t="s">
        <v>1796</v>
      </c>
      <c r="L1774" s="29">
        <v>9.0937499999999992E-4</v>
      </c>
      <c r="N1774" s="1"/>
    </row>
    <row r="1775" spans="1:14" x14ac:dyDescent="0.2">
      <c r="A1775" s="1">
        <v>6</v>
      </c>
      <c r="B1775" s="1">
        <v>3</v>
      </c>
      <c r="C1775" s="1">
        <v>100</v>
      </c>
      <c r="D1775" s="1" t="s">
        <v>69</v>
      </c>
      <c r="E1775" s="1" t="s">
        <v>110</v>
      </c>
      <c r="G1775" s="1">
        <v>2</v>
      </c>
      <c r="H1775" s="1" t="s">
        <v>1649</v>
      </c>
      <c r="I1775" s="1" t="s">
        <v>848</v>
      </c>
      <c r="J1775" s="1">
        <v>1971</v>
      </c>
      <c r="K1775" s="29" t="s">
        <v>1797</v>
      </c>
      <c r="L1775" s="29">
        <v>9.6099537037037041E-4</v>
      </c>
      <c r="N1775" s="1"/>
    </row>
    <row r="1776" spans="1:14" x14ac:dyDescent="0.2">
      <c r="A1776" s="1">
        <v>6</v>
      </c>
      <c r="B1776" s="1">
        <v>3</v>
      </c>
      <c r="C1776" s="1">
        <v>100</v>
      </c>
      <c r="D1776" s="1" t="s">
        <v>69</v>
      </c>
      <c r="E1776" s="1" t="s">
        <v>87</v>
      </c>
      <c r="G1776" s="1">
        <v>1</v>
      </c>
      <c r="H1776" s="1" t="s">
        <v>627</v>
      </c>
      <c r="I1776" s="1" t="s">
        <v>75</v>
      </c>
      <c r="J1776" s="1">
        <v>1966</v>
      </c>
      <c r="K1776" s="29" t="s">
        <v>1798</v>
      </c>
      <c r="L1776" s="29">
        <v>1.1096064814814816E-3</v>
      </c>
      <c r="N1776" s="1"/>
    </row>
    <row r="1777" spans="1:16" x14ac:dyDescent="0.2">
      <c r="A1777" s="1">
        <v>6</v>
      </c>
      <c r="B1777" s="1">
        <v>3</v>
      </c>
      <c r="C1777" s="1">
        <v>100</v>
      </c>
      <c r="D1777" s="1" t="s">
        <v>69</v>
      </c>
      <c r="E1777" s="1" t="s">
        <v>87</v>
      </c>
      <c r="G1777" s="1">
        <v>2</v>
      </c>
      <c r="H1777" s="1" t="s">
        <v>1657</v>
      </c>
      <c r="I1777" s="1" t="s">
        <v>672</v>
      </c>
      <c r="J1777" s="1">
        <v>1963</v>
      </c>
      <c r="K1777" s="29" t="s">
        <v>1799</v>
      </c>
      <c r="L1777" s="29">
        <v>1.139236111111111E-3</v>
      </c>
      <c r="N1777" s="1"/>
    </row>
    <row r="1778" spans="1:16" x14ac:dyDescent="0.2">
      <c r="A1778" s="1">
        <v>6</v>
      </c>
      <c r="B1778" s="1">
        <v>3</v>
      </c>
      <c r="C1778" s="1">
        <v>100</v>
      </c>
      <c r="D1778" s="1" t="s">
        <v>69</v>
      </c>
      <c r="E1778" s="1" t="s">
        <v>87</v>
      </c>
      <c r="G1778" s="1">
        <v>3</v>
      </c>
      <c r="H1778" s="1" t="s">
        <v>1654</v>
      </c>
      <c r="I1778" s="1" t="s">
        <v>672</v>
      </c>
      <c r="J1778" s="1">
        <v>1966</v>
      </c>
      <c r="K1778" s="29" t="s">
        <v>1800</v>
      </c>
      <c r="L1778" s="29">
        <v>1.2871527777777777E-3</v>
      </c>
      <c r="N1778" s="1"/>
    </row>
    <row r="1779" spans="1:16" x14ac:dyDescent="0.2">
      <c r="A1779" s="1">
        <v>6</v>
      </c>
      <c r="B1779" s="1">
        <v>3</v>
      </c>
      <c r="C1779" s="1">
        <v>100</v>
      </c>
      <c r="D1779" s="1" t="s">
        <v>69</v>
      </c>
      <c r="E1779" s="1" t="s">
        <v>111</v>
      </c>
      <c r="G1779" s="1">
        <v>1</v>
      </c>
      <c r="H1779" s="1" t="s">
        <v>1155</v>
      </c>
      <c r="I1779" s="1" t="s">
        <v>261</v>
      </c>
      <c r="J1779" s="1">
        <v>1962</v>
      </c>
      <c r="K1779" s="29" t="s">
        <v>1233</v>
      </c>
      <c r="L1779" s="29">
        <v>9.2002314814814811E-4</v>
      </c>
      <c r="N1779" s="1"/>
      <c r="P1779" s="1" t="s">
        <v>320</v>
      </c>
    </row>
    <row r="1780" spans="1:16" x14ac:dyDescent="0.2">
      <c r="A1780" s="1">
        <v>6</v>
      </c>
      <c r="B1780" s="1">
        <v>3</v>
      </c>
      <c r="C1780" s="1">
        <v>100</v>
      </c>
      <c r="D1780" s="1" t="s">
        <v>69</v>
      </c>
      <c r="E1780" s="1" t="s">
        <v>112</v>
      </c>
      <c r="G1780" s="1">
        <v>1</v>
      </c>
      <c r="H1780" s="1" t="s">
        <v>1585</v>
      </c>
      <c r="I1780" s="1" t="s">
        <v>261</v>
      </c>
      <c r="J1780" s="1">
        <v>1956</v>
      </c>
      <c r="K1780" s="29" t="s">
        <v>1801</v>
      </c>
      <c r="L1780" s="29">
        <v>9.4918981481481493E-4</v>
      </c>
      <c r="N1780" s="1"/>
      <c r="P1780" s="1" t="s">
        <v>2212</v>
      </c>
    </row>
    <row r="1781" spans="1:16" x14ac:dyDescent="0.2">
      <c r="A1781" s="1">
        <v>6</v>
      </c>
      <c r="B1781" s="1">
        <v>3</v>
      </c>
      <c r="C1781" s="1">
        <v>50</v>
      </c>
      <c r="D1781" s="1" t="s">
        <v>69</v>
      </c>
      <c r="E1781" s="1" t="s">
        <v>95</v>
      </c>
      <c r="G1781" s="1"/>
      <c r="H1781" s="1" t="s">
        <v>1661</v>
      </c>
      <c r="I1781" s="1" t="s">
        <v>212</v>
      </c>
      <c r="J1781" s="1">
        <v>2000</v>
      </c>
      <c r="L1781" s="29">
        <v>4.5902777777777777E-4</v>
      </c>
      <c r="N1781" s="1"/>
      <c r="O1781" s="1" t="s">
        <v>257</v>
      </c>
    </row>
    <row r="1782" spans="1:16" x14ac:dyDescent="0.2">
      <c r="A1782" s="1">
        <v>6</v>
      </c>
      <c r="B1782" s="1">
        <v>3</v>
      </c>
      <c r="C1782" s="1">
        <v>50</v>
      </c>
      <c r="D1782" s="1" t="s">
        <v>69</v>
      </c>
      <c r="E1782" s="1" t="s">
        <v>89</v>
      </c>
      <c r="G1782" s="1"/>
      <c r="H1782" s="1" t="s">
        <v>801</v>
      </c>
      <c r="I1782" s="1" t="s">
        <v>78</v>
      </c>
      <c r="J1782" s="1">
        <v>1991</v>
      </c>
      <c r="L1782" s="29">
        <v>3.4363425925925924E-4</v>
      </c>
      <c r="N1782" s="1"/>
      <c r="O1782" s="1" t="s">
        <v>257</v>
      </c>
    </row>
    <row r="1783" spans="1:16" x14ac:dyDescent="0.2">
      <c r="A1783" s="1">
        <v>6</v>
      </c>
      <c r="B1783" s="1">
        <v>3</v>
      </c>
      <c r="C1783" s="1">
        <v>50</v>
      </c>
      <c r="D1783" s="1" t="s">
        <v>69</v>
      </c>
      <c r="E1783" s="1" t="s">
        <v>89</v>
      </c>
      <c r="G1783" s="1"/>
      <c r="H1783" s="1" t="s">
        <v>1393</v>
      </c>
      <c r="I1783" s="1" t="s">
        <v>737</v>
      </c>
      <c r="J1783" s="1">
        <v>1988</v>
      </c>
      <c r="L1783" s="29">
        <v>4.03125E-4</v>
      </c>
      <c r="N1783" s="1"/>
      <c r="O1783" s="1" t="s">
        <v>257</v>
      </c>
    </row>
    <row r="1784" spans="1:16" x14ac:dyDescent="0.2">
      <c r="A1784" s="1">
        <v>6</v>
      </c>
      <c r="B1784" s="1">
        <v>3</v>
      </c>
      <c r="C1784" s="1">
        <v>50</v>
      </c>
      <c r="D1784" s="1" t="s">
        <v>69</v>
      </c>
      <c r="E1784" s="1" t="s">
        <v>89</v>
      </c>
      <c r="G1784" s="1"/>
      <c r="H1784" s="1" t="s">
        <v>1673</v>
      </c>
      <c r="I1784" s="1" t="s">
        <v>747</v>
      </c>
      <c r="J1784" s="1">
        <v>1988</v>
      </c>
      <c r="L1784" s="29">
        <v>4.9340277777777783E-4</v>
      </c>
      <c r="N1784" s="1"/>
      <c r="O1784" s="1" t="s">
        <v>257</v>
      </c>
    </row>
    <row r="1785" spans="1:16" x14ac:dyDescent="0.2">
      <c r="A1785" s="1">
        <v>6</v>
      </c>
      <c r="B1785" s="1">
        <v>3</v>
      </c>
      <c r="C1785" s="1">
        <v>50</v>
      </c>
      <c r="D1785" s="1" t="s">
        <v>69</v>
      </c>
      <c r="E1785" s="1" t="s">
        <v>90</v>
      </c>
      <c r="G1785" s="1"/>
      <c r="H1785" s="1" t="s">
        <v>1677</v>
      </c>
      <c r="I1785" s="1" t="s">
        <v>740</v>
      </c>
      <c r="J1785" s="1">
        <v>1983</v>
      </c>
      <c r="L1785" s="29">
        <v>4.0763888888888886E-4</v>
      </c>
      <c r="N1785" s="1"/>
      <c r="O1785" s="1" t="s">
        <v>257</v>
      </c>
    </row>
    <row r="1786" spans="1:16" x14ac:dyDescent="0.2">
      <c r="A1786" s="1">
        <v>6</v>
      </c>
      <c r="B1786" s="1">
        <v>3</v>
      </c>
      <c r="C1786" s="1">
        <v>50</v>
      </c>
      <c r="D1786" s="1" t="s">
        <v>69</v>
      </c>
      <c r="E1786" s="1" t="s">
        <v>91</v>
      </c>
      <c r="G1786" s="1"/>
      <c r="H1786" s="1" t="s">
        <v>942</v>
      </c>
      <c r="I1786" s="1" t="s">
        <v>911</v>
      </c>
      <c r="J1786" s="1">
        <v>1981</v>
      </c>
      <c r="L1786" s="29">
        <v>3.9270833333333329E-4</v>
      </c>
      <c r="N1786" s="1"/>
      <c r="O1786" s="1" t="s">
        <v>257</v>
      </c>
    </row>
    <row r="1787" spans="1:16" x14ac:dyDescent="0.2">
      <c r="A1787" s="1">
        <v>6</v>
      </c>
      <c r="B1787" s="1">
        <v>3</v>
      </c>
      <c r="C1787" s="1">
        <v>50</v>
      </c>
      <c r="D1787" s="1" t="s">
        <v>69</v>
      </c>
      <c r="E1787" s="1" t="s">
        <v>91</v>
      </c>
      <c r="G1787" s="1"/>
      <c r="H1787" s="1" t="s">
        <v>1681</v>
      </c>
      <c r="I1787" s="1" t="s">
        <v>604</v>
      </c>
      <c r="J1787" s="1">
        <v>1978</v>
      </c>
      <c r="L1787" s="29">
        <v>4.118055555555555E-4</v>
      </c>
      <c r="N1787" s="1"/>
      <c r="O1787" s="1" t="s">
        <v>257</v>
      </c>
    </row>
    <row r="1788" spans="1:16" x14ac:dyDescent="0.2">
      <c r="A1788" s="1">
        <v>6</v>
      </c>
      <c r="B1788" s="1">
        <v>3</v>
      </c>
      <c r="C1788" s="1">
        <v>50</v>
      </c>
      <c r="D1788" s="1" t="s">
        <v>69</v>
      </c>
      <c r="E1788" s="1" t="s">
        <v>92</v>
      </c>
      <c r="G1788" s="1"/>
      <c r="H1788" s="1" t="s">
        <v>1685</v>
      </c>
      <c r="I1788" s="1" t="s">
        <v>78</v>
      </c>
      <c r="J1788" s="1">
        <v>1973</v>
      </c>
      <c r="L1788" s="29">
        <v>4.042824074074074E-4</v>
      </c>
      <c r="N1788" s="1"/>
      <c r="O1788" s="1" t="s">
        <v>257</v>
      </c>
    </row>
    <row r="1789" spans="1:16" x14ac:dyDescent="0.2">
      <c r="A1789" s="1">
        <v>6</v>
      </c>
      <c r="B1789" s="1">
        <v>3</v>
      </c>
      <c r="C1789" s="1">
        <v>50</v>
      </c>
      <c r="D1789" s="1" t="s">
        <v>69</v>
      </c>
      <c r="E1789" s="1" t="s">
        <v>92</v>
      </c>
      <c r="G1789" s="1"/>
      <c r="H1789" s="1" t="s">
        <v>1268</v>
      </c>
      <c r="I1789" s="1" t="s">
        <v>291</v>
      </c>
      <c r="J1789" s="1">
        <v>1974</v>
      </c>
      <c r="L1789" s="29">
        <v>5.2291666666666665E-4</v>
      </c>
      <c r="N1789" s="1"/>
      <c r="O1789" s="1" t="s">
        <v>257</v>
      </c>
    </row>
    <row r="1790" spans="1:16" x14ac:dyDescent="0.2">
      <c r="A1790" s="1">
        <v>6</v>
      </c>
      <c r="B1790" s="1">
        <v>3</v>
      </c>
      <c r="C1790" s="1">
        <v>50</v>
      </c>
      <c r="D1790" s="1" t="s">
        <v>69</v>
      </c>
      <c r="E1790" s="1" t="s">
        <v>128</v>
      </c>
      <c r="G1790" s="1"/>
      <c r="H1790" s="1" t="s">
        <v>921</v>
      </c>
      <c r="I1790" s="1" t="s">
        <v>261</v>
      </c>
      <c r="J1790" s="1">
        <v>1970</v>
      </c>
      <c r="L1790" s="29">
        <v>4.3356481481481479E-4</v>
      </c>
      <c r="N1790" s="1"/>
      <c r="O1790" s="1" t="s">
        <v>257</v>
      </c>
    </row>
    <row r="1791" spans="1:16" x14ac:dyDescent="0.2">
      <c r="A1791" s="1">
        <v>6</v>
      </c>
      <c r="B1791" s="1">
        <v>3</v>
      </c>
      <c r="C1791" s="1">
        <v>50</v>
      </c>
      <c r="D1791" s="1" t="s">
        <v>69</v>
      </c>
      <c r="E1791" s="1" t="s">
        <v>128</v>
      </c>
      <c r="G1791" s="1"/>
      <c r="H1791" s="1" t="s">
        <v>345</v>
      </c>
      <c r="I1791" s="1" t="s">
        <v>16</v>
      </c>
      <c r="J1791" s="1">
        <v>1970</v>
      </c>
      <c r="L1791" s="29">
        <v>4.8159722222222224E-4</v>
      </c>
      <c r="N1791" s="1"/>
      <c r="O1791" s="1" t="s">
        <v>257</v>
      </c>
    </row>
    <row r="1792" spans="1:16" x14ac:dyDescent="0.2">
      <c r="A1792" s="1">
        <v>6</v>
      </c>
      <c r="B1792" s="1">
        <v>3</v>
      </c>
      <c r="C1792" s="1">
        <v>50</v>
      </c>
      <c r="D1792" s="1" t="s">
        <v>69</v>
      </c>
      <c r="E1792" s="1" t="s">
        <v>128</v>
      </c>
      <c r="G1792" s="1"/>
      <c r="H1792" s="1" t="s">
        <v>1687</v>
      </c>
      <c r="I1792" s="1" t="s">
        <v>672</v>
      </c>
      <c r="J1792" s="1">
        <v>1970</v>
      </c>
      <c r="L1792" s="29">
        <v>4.721064814814815E-4</v>
      </c>
      <c r="N1792" s="1"/>
      <c r="O1792" s="1" t="s">
        <v>257</v>
      </c>
    </row>
    <row r="1793" spans="1:15" x14ac:dyDescent="0.2">
      <c r="A1793" s="1">
        <v>6</v>
      </c>
      <c r="B1793" s="1">
        <v>3</v>
      </c>
      <c r="C1793" s="1">
        <v>50</v>
      </c>
      <c r="D1793" s="1" t="s">
        <v>69</v>
      </c>
      <c r="E1793" s="1" t="s">
        <v>94</v>
      </c>
      <c r="G1793" s="1"/>
      <c r="H1793" s="1" t="s">
        <v>219</v>
      </c>
      <c r="I1793" s="1" t="s">
        <v>78</v>
      </c>
      <c r="J1793" s="1">
        <v>1962</v>
      </c>
      <c r="L1793" s="29">
        <v>4.4768518518518513E-4</v>
      </c>
      <c r="N1793" s="1"/>
      <c r="O1793" s="1" t="s">
        <v>257</v>
      </c>
    </row>
    <row r="1794" spans="1:15" x14ac:dyDescent="0.2">
      <c r="A1794" s="1">
        <v>6</v>
      </c>
      <c r="B1794" s="1">
        <v>3</v>
      </c>
      <c r="C1794" s="1">
        <v>50</v>
      </c>
      <c r="D1794" s="1" t="s">
        <v>69</v>
      </c>
      <c r="E1794" s="1" t="s">
        <v>94</v>
      </c>
      <c r="G1794" s="1"/>
      <c r="H1794" s="1" t="s">
        <v>369</v>
      </c>
      <c r="I1794" s="1" t="s">
        <v>370</v>
      </c>
      <c r="J1794" s="1">
        <v>1960</v>
      </c>
      <c r="L1794" s="29">
        <v>5.1979166666666656E-4</v>
      </c>
      <c r="N1794" s="1"/>
      <c r="O1794" s="1" t="s">
        <v>257</v>
      </c>
    </row>
    <row r="1795" spans="1:15" x14ac:dyDescent="0.2">
      <c r="A1795" s="1">
        <v>6</v>
      </c>
      <c r="B1795" s="1">
        <v>3</v>
      </c>
      <c r="C1795" s="1">
        <v>50</v>
      </c>
      <c r="D1795" s="1" t="s">
        <v>69</v>
      </c>
      <c r="E1795" s="1" t="s">
        <v>94</v>
      </c>
      <c r="G1795" s="1"/>
      <c r="H1795" s="1" t="s">
        <v>1286</v>
      </c>
      <c r="I1795" s="1" t="s">
        <v>78</v>
      </c>
      <c r="J1795" s="1">
        <v>1958</v>
      </c>
      <c r="L1795" s="29">
        <v>5.4050925925925935E-4</v>
      </c>
      <c r="N1795" s="1"/>
      <c r="O1795" s="1" t="s">
        <v>257</v>
      </c>
    </row>
    <row r="1796" spans="1:15" x14ac:dyDescent="0.2">
      <c r="A1796" s="1">
        <v>6</v>
      </c>
      <c r="B1796" s="1">
        <v>3</v>
      </c>
      <c r="C1796" s="1">
        <v>50</v>
      </c>
      <c r="D1796" s="1" t="s">
        <v>69</v>
      </c>
      <c r="E1796" s="1" t="s">
        <v>82</v>
      </c>
      <c r="G1796" s="1"/>
      <c r="H1796" s="1" t="s">
        <v>1587</v>
      </c>
      <c r="I1796" s="1" t="s">
        <v>804</v>
      </c>
      <c r="J1796" s="1">
        <v>2001</v>
      </c>
      <c r="L1796" s="29">
        <v>3.6956018518518523E-4</v>
      </c>
      <c r="N1796" s="1"/>
      <c r="O1796" s="1" t="s">
        <v>257</v>
      </c>
    </row>
    <row r="1797" spans="1:15" x14ac:dyDescent="0.2">
      <c r="A1797" s="1">
        <v>6</v>
      </c>
      <c r="B1797" s="1">
        <v>3</v>
      </c>
      <c r="C1797" s="1">
        <v>50</v>
      </c>
      <c r="D1797" s="1" t="s">
        <v>69</v>
      </c>
      <c r="E1797" s="1" t="s">
        <v>82</v>
      </c>
      <c r="G1797" s="1"/>
      <c r="H1797" s="1" t="s">
        <v>1615</v>
      </c>
      <c r="I1797" s="1" t="s">
        <v>672</v>
      </c>
      <c r="J1797" s="1">
        <v>1998</v>
      </c>
      <c r="L1797" s="29">
        <v>3.9293981481481488E-4</v>
      </c>
      <c r="N1797" s="1"/>
      <c r="O1797" s="1" t="s">
        <v>257</v>
      </c>
    </row>
    <row r="1798" spans="1:15" x14ac:dyDescent="0.2">
      <c r="A1798" s="1">
        <v>6</v>
      </c>
      <c r="B1798" s="1">
        <v>3</v>
      </c>
      <c r="C1798" s="1">
        <v>50</v>
      </c>
      <c r="D1798" s="1" t="s">
        <v>69</v>
      </c>
      <c r="E1798" s="1" t="s">
        <v>82</v>
      </c>
      <c r="G1798" s="1"/>
      <c r="H1798" s="1" t="s">
        <v>1613</v>
      </c>
      <c r="I1798" s="1" t="s">
        <v>261</v>
      </c>
      <c r="J1798" s="1">
        <v>1999</v>
      </c>
      <c r="L1798" s="29">
        <v>4.1863425925925927E-4</v>
      </c>
      <c r="N1798" s="1"/>
      <c r="O1798" s="1" t="s">
        <v>257</v>
      </c>
    </row>
    <row r="1799" spans="1:15" x14ac:dyDescent="0.2">
      <c r="A1799" s="1">
        <v>6</v>
      </c>
      <c r="B1799" s="1">
        <v>3</v>
      </c>
      <c r="C1799" s="1">
        <v>50</v>
      </c>
      <c r="D1799" s="1" t="s">
        <v>69</v>
      </c>
      <c r="E1799" s="1" t="s">
        <v>82</v>
      </c>
      <c r="G1799" s="1"/>
      <c r="H1799" s="1" t="s">
        <v>1610</v>
      </c>
      <c r="I1799" s="1" t="s">
        <v>3</v>
      </c>
      <c r="J1799" s="1">
        <v>2001</v>
      </c>
      <c r="L1799" s="29">
        <v>4.8171296296296292E-4</v>
      </c>
      <c r="N1799" s="1"/>
      <c r="O1799" s="1" t="s">
        <v>257</v>
      </c>
    </row>
    <row r="1800" spans="1:15" x14ac:dyDescent="0.2">
      <c r="A1800" s="1">
        <v>6</v>
      </c>
      <c r="B1800" s="1">
        <v>3</v>
      </c>
      <c r="C1800" s="1">
        <v>50</v>
      </c>
      <c r="D1800" s="1" t="s">
        <v>69</v>
      </c>
      <c r="E1800" s="1" t="s">
        <v>83</v>
      </c>
      <c r="G1800" s="1"/>
      <c r="H1800" s="1" t="s">
        <v>1227</v>
      </c>
      <c r="I1800" s="1" t="s">
        <v>55</v>
      </c>
      <c r="J1800" s="1">
        <v>1997</v>
      </c>
      <c r="L1800" s="29">
        <v>3.6273148148148146E-4</v>
      </c>
      <c r="N1800" s="1"/>
      <c r="O1800" s="1" t="s">
        <v>257</v>
      </c>
    </row>
    <row r="1801" spans="1:15" x14ac:dyDescent="0.2">
      <c r="A1801" s="1">
        <v>6</v>
      </c>
      <c r="B1801" s="1">
        <v>3</v>
      </c>
      <c r="C1801" s="1">
        <v>50</v>
      </c>
      <c r="D1801" s="1" t="s">
        <v>69</v>
      </c>
      <c r="E1801" s="1" t="s">
        <v>83</v>
      </c>
      <c r="G1801" s="1"/>
      <c r="H1801" s="1" t="s">
        <v>587</v>
      </c>
      <c r="I1801" s="1" t="s">
        <v>78</v>
      </c>
      <c r="J1801" s="1">
        <v>1995</v>
      </c>
      <c r="L1801" s="29">
        <v>4.135416666666666E-4</v>
      </c>
      <c r="N1801" s="1"/>
      <c r="O1801" s="1" t="s">
        <v>257</v>
      </c>
    </row>
    <row r="1802" spans="1:15" x14ac:dyDescent="0.2">
      <c r="A1802" s="1">
        <v>6</v>
      </c>
      <c r="B1802" s="1">
        <v>3</v>
      </c>
      <c r="C1802" s="1">
        <v>50</v>
      </c>
      <c r="D1802" s="1" t="s">
        <v>69</v>
      </c>
      <c r="E1802" s="1" t="s">
        <v>83</v>
      </c>
      <c r="G1802" s="1"/>
      <c r="H1802" s="1" t="s">
        <v>1619</v>
      </c>
      <c r="I1802" s="1" t="s">
        <v>804</v>
      </c>
      <c r="J1802" s="1">
        <v>1994</v>
      </c>
      <c r="L1802" s="29">
        <v>4.3877314814814804E-4</v>
      </c>
      <c r="N1802" s="1"/>
      <c r="O1802" s="1" t="s">
        <v>257</v>
      </c>
    </row>
    <row r="1803" spans="1:15" x14ac:dyDescent="0.2">
      <c r="A1803" s="1">
        <v>6</v>
      </c>
      <c r="B1803" s="1">
        <v>3</v>
      </c>
      <c r="C1803" s="1">
        <v>50</v>
      </c>
      <c r="D1803" s="1" t="s">
        <v>69</v>
      </c>
      <c r="E1803" s="1" t="s">
        <v>83</v>
      </c>
      <c r="G1803" s="1"/>
      <c r="H1803" s="1" t="s">
        <v>1620</v>
      </c>
      <c r="I1803" s="1" t="s">
        <v>646</v>
      </c>
      <c r="J1803" s="1">
        <v>1994</v>
      </c>
      <c r="L1803" s="29">
        <v>4.4803240740740741E-4</v>
      </c>
      <c r="N1803" s="1"/>
      <c r="O1803" s="1" t="s">
        <v>257</v>
      </c>
    </row>
    <row r="1804" spans="1:15" x14ac:dyDescent="0.2">
      <c r="A1804" s="1">
        <v>6</v>
      </c>
      <c r="B1804" s="1">
        <v>3</v>
      </c>
      <c r="C1804" s="1">
        <v>50</v>
      </c>
      <c r="D1804" s="1" t="s">
        <v>69</v>
      </c>
      <c r="E1804" s="1" t="s">
        <v>83</v>
      </c>
      <c r="G1804" s="1"/>
      <c r="H1804" s="1" t="s">
        <v>772</v>
      </c>
      <c r="I1804" s="1" t="s">
        <v>78</v>
      </c>
      <c r="J1804" s="1">
        <v>1994</v>
      </c>
      <c r="L1804" s="29">
        <v>4.7974537037037039E-4</v>
      </c>
      <c r="N1804" s="1"/>
      <c r="O1804" s="1" t="s">
        <v>257</v>
      </c>
    </row>
    <row r="1805" spans="1:15" x14ac:dyDescent="0.2">
      <c r="A1805" s="1">
        <v>6</v>
      </c>
      <c r="B1805" s="1">
        <v>3</v>
      </c>
      <c r="C1805" s="1">
        <v>50</v>
      </c>
      <c r="D1805" s="1" t="s">
        <v>69</v>
      </c>
      <c r="E1805" s="1" t="s">
        <v>84</v>
      </c>
      <c r="G1805" s="1"/>
      <c r="H1805" s="1" t="s">
        <v>1380</v>
      </c>
      <c r="I1805" s="1" t="s">
        <v>57</v>
      </c>
      <c r="J1805" s="1">
        <v>1990</v>
      </c>
      <c r="L1805" s="29">
        <v>4.6875000000000004E-4</v>
      </c>
      <c r="N1805" s="1"/>
      <c r="O1805" s="1" t="s">
        <v>257</v>
      </c>
    </row>
    <row r="1806" spans="1:15" x14ac:dyDescent="0.2">
      <c r="A1806" s="1">
        <v>6</v>
      </c>
      <c r="B1806" s="1">
        <v>3</v>
      </c>
      <c r="C1806" s="1">
        <v>50</v>
      </c>
      <c r="D1806" s="1" t="s">
        <v>69</v>
      </c>
      <c r="E1806" s="1" t="s">
        <v>84</v>
      </c>
      <c r="G1806" s="1"/>
      <c r="H1806" s="1" t="s">
        <v>1629</v>
      </c>
      <c r="I1806" s="1" t="s">
        <v>212</v>
      </c>
      <c r="J1806" s="1">
        <v>1990</v>
      </c>
      <c r="L1806" s="29">
        <v>4.7638888888888883E-4</v>
      </c>
      <c r="N1806" s="1"/>
      <c r="O1806" s="1" t="s">
        <v>257</v>
      </c>
    </row>
    <row r="1807" spans="1:15" x14ac:dyDescent="0.2">
      <c r="A1807" s="1">
        <v>6</v>
      </c>
      <c r="B1807" s="1">
        <v>3</v>
      </c>
      <c r="C1807" s="1">
        <v>50</v>
      </c>
      <c r="D1807" s="1" t="s">
        <v>69</v>
      </c>
      <c r="E1807" s="1" t="s">
        <v>84</v>
      </c>
      <c r="G1807" s="1"/>
      <c r="H1807" s="1" t="s">
        <v>609</v>
      </c>
      <c r="I1807" s="1" t="s">
        <v>78</v>
      </c>
      <c r="J1807" s="1">
        <v>1991</v>
      </c>
      <c r="L1807" s="29">
        <v>5.4293981481481478E-4</v>
      </c>
      <c r="N1807" s="1"/>
      <c r="O1807" s="1" t="s">
        <v>257</v>
      </c>
    </row>
    <row r="1808" spans="1:15" x14ac:dyDescent="0.2">
      <c r="A1808" s="1">
        <v>6</v>
      </c>
      <c r="B1808" s="1">
        <v>3</v>
      </c>
      <c r="C1808" s="1">
        <v>50</v>
      </c>
      <c r="D1808" s="1" t="s">
        <v>69</v>
      </c>
      <c r="E1808" s="1" t="s">
        <v>85</v>
      </c>
      <c r="G1808" s="1"/>
      <c r="H1808" s="1" t="s">
        <v>816</v>
      </c>
      <c r="I1808" s="1" t="s">
        <v>78</v>
      </c>
      <c r="J1808" s="1">
        <v>1985</v>
      </c>
      <c r="L1808" s="29">
        <v>4.475694444444445E-4</v>
      </c>
      <c r="N1808" s="1"/>
      <c r="O1808" s="1" t="s">
        <v>257</v>
      </c>
    </row>
    <row r="1809" spans="1:16" x14ac:dyDescent="0.2">
      <c r="A1809" s="1">
        <v>6</v>
      </c>
      <c r="B1809" s="1">
        <v>3</v>
      </c>
      <c r="C1809" s="1">
        <v>50</v>
      </c>
      <c r="D1809" s="1" t="s">
        <v>69</v>
      </c>
      <c r="E1809" s="1" t="s">
        <v>86</v>
      </c>
      <c r="G1809" s="1"/>
      <c r="H1809" s="1" t="s">
        <v>910</v>
      </c>
      <c r="I1809" s="1" t="s">
        <v>911</v>
      </c>
      <c r="J1809" s="1">
        <v>1982</v>
      </c>
      <c r="L1809" s="29">
        <v>4.3356481481481479E-4</v>
      </c>
      <c r="N1809" s="1"/>
      <c r="O1809" s="1" t="s">
        <v>257</v>
      </c>
    </row>
    <row r="1810" spans="1:16" x14ac:dyDescent="0.2">
      <c r="A1810" s="1">
        <v>6</v>
      </c>
      <c r="B1810" s="1">
        <v>3</v>
      </c>
      <c r="C1810" s="1">
        <v>50</v>
      </c>
      <c r="D1810" s="1" t="s">
        <v>69</v>
      </c>
      <c r="E1810" s="1" t="s">
        <v>86</v>
      </c>
      <c r="G1810" s="1"/>
      <c r="H1810" s="1" t="s">
        <v>611</v>
      </c>
      <c r="I1810" s="1" t="s">
        <v>78</v>
      </c>
      <c r="J1810" s="1">
        <v>1978</v>
      </c>
      <c r="L1810" s="29">
        <v>4.6226851851851849E-4</v>
      </c>
      <c r="N1810" s="1"/>
      <c r="O1810" s="1" t="s">
        <v>257</v>
      </c>
    </row>
    <row r="1811" spans="1:16" x14ac:dyDescent="0.2">
      <c r="A1811" s="1">
        <v>6</v>
      </c>
      <c r="B1811" s="1">
        <v>3</v>
      </c>
      <c r="C1811" s="1">
        <v>50</v>
      </c>
      <c r="D1811" s="1" t="s">
        <v>69</v>
      </c>
      <c r="E1811" s="1" t="s">
        <v>108</v>
      </c>
      <c r="G1811" s="1"/>
      <c r="H1811" s="1" t="s">
        <v>618</v>
      </c>
      <c r="I1811" s="1" t="s">
        <v>3</v>
      </c>
      <c r="J1811" s="1">
        <v>1974</v>
      </c>
      <c r="L1811" s="29">
        <v>5.0208333333333344E-4</v>
      </c>
      <c r="N1811" s="1"/>
      <c r="O1811" s="1" t="s">
        <v>257</v>
      </c>
    </row>
    <row r="1812" spans="1:16" x14ac:dyDescent="0.2">
      <c r="A1812" s="1">
        <v>6</v>
      </c>
      <c r="B1812" s="1">
        <v>3</v>
      </c>
      <c r="C1812" s="1">
        <v>50</v>
      </c>
      <c r="D1812" s="1" t="s">
        <v>69</v>
      </c>
      <c r="E1812" s="1" t="s">
        <v>108</v>
      </c>
      <c r="G1812" s="1"/>
      <c r="H1812" s="1" t="s">
        <v>715</v>
      </c>
      <c r="I1812" s="1" t="s">
        <v>16</v>
      </c>
      <c r="J1812" s="1">
        <v>1975</v>
      </c>
      <c r="L1812" s="29">
        <v>7.1331018518518521E-4</v>
      </c>
      <c r="N1812" s="1"/>
      <c r="O1812" s="1" t="s">
        <v>257</v>
      </c>
    </row>
    <row r="1813" spans="1:16" x14ac:dyDescent="0.2">
      <c r="A1813" s="1">
        <v>6</v>
      </c>
      <c r="B1813" s="1">
        <v>3</v>
      </c>
      <c r="C1813" s="1">
        <v>50</v>
      </c>
      <c r="D1813" s="1" t="s">
        <v>69</v>
      </c>
      <c r="E1813" s="1" t="s">
        <v>110</v>
      </c>
      <c r="G1813" s="1"/>
      <c r="H1813" s="1" t="s">
        <v>1650</v>
      </c>
      <c r="I1813" s="1" t="s">
        <v>261</v>
      </c>
      <c r="J1813" s="1">
        <v>1970</v>
      </c>
      <c r="L1813" s="29">
        <v>4.5405092592592589E-4</v>
      </c>
      <c r="N1813" s="1"/>
      <c r="O1813" s="1" t="s">
        <v>257</v>
      </c>
    </row>
    <row r="1814" spans="1:16" x14ac:dyDescent="0.2">
      <c r="A1814" s="1">
        <v>6</v>
      </c>
      <c r="B1814" s="1">
        <v>3</v>
      </c>
      <c r="C1814" s="1">
        <v>50</v>
      </c>
      <c r="D1814" s="1" t="s">
        <v>69</v>
      </c>
      <c r="E1814" s="1" t="s">
        <v>110</v>
      </c>
      <c r="G1814" s="1"/>
      <c r="H1814" s="1" t="s">
        <v>1649</v>
      </c>
      <c r="I1814" s="1" t="s">
        <v>848</v>
      </c>
      <c r="J1814" s="1">
        <v>1971</v>
      </c>
      <c r="L1814" s="29">
        <v>4.5706018518518518E-4</v>
      </c>
      <c r="N1814" s="1"/>
      <c r="O1814" s="1" t="s">
        <v>257</v>
      </c>
    </row>
    <row r="1815" spans="1:16" x14ac:dyDescent="0.2">
      <c r="A1815" s="1">
        <v>6</v>
      </c>
      <c r="B1815" s="1">
        <v>3</v>
      </c>
      <c r="C1815" s="1">
        <v>50</v>
      </c>
      <c r="D1815" s="1" t="s">
        <v>69</v>
      </c>
      <c r="E1815" s="1" t="s">
        <v>87</v>
      </c>
      <c r="G1815" s="1"/>
      <c r="H1815" s="1" t="s">
        <v>627</v>
      </c>
      <c r="I1815" s="1" t="s">
        <v>75</v>
      </c>
      <c r="J1815" s="1">
        <v>1966</v>
      </c>
      <c r="L1815" s="29">
        <v>5.4050925925925935E-4</v>
      </c>
      <c r="N1815" s="1"/>
      <c r="O1815" s="1" t="s">
        <v>257</v>
      </c>
    </row>
    <row r="1816" spans="1:16" x14ac:dyDescent="0.2">
      <c r="A1816" s="1">
        <v>6</v>
      </c>
      <c r="B1816" s="1">
        <v>3</v>
      </c>
      <c r="C1816" s="1">
        <v>50</v>
      </c>
      <c r="D1816" s="1" t="s">
        <v>69</v>
      </c>
      <c r="E1816" s="1" t="s">
        <v>87</v>
      </c>
      <c r="G1816" s="1"/>
      <c r="H1816" s="1" t="s">
        <v>1657</v>
      </c>
      <c r="I1816" s="1" t="s">
        <v>672</v>
      </c>
      <c r="J1816" s="1">
        <v>1963</v>
      </c>
      <c r="L1816" s="29">
        <v>5.4074074074074072E-4</v>
      </c>
      <c r="N1816" s="1"/>
      <c r="O1816" s="1" t="s">
        <v>257</v>
      </c>
    </row>
    <row r="1817" spans="1:16" x14ac:dyDescent="0.2">
      <c r="A1817" s="1">
        <v>6</v>
      </c>
      <c r="B1817" s="1">
        <v>3</v>
      </c>
      <c r="C1817" s="1">
        <v>50</v>
      </c>
      <c r="D1817" s="1" t="s">
        <v>69</v>
      </c>
      <c r="E1817" s="1" t="s">
        <v>87</v>
      </c>
      <c r="G1817" s="1"/>
      <c r="H1817" s="1" t="s">
        <v>1654</v>
      </c>
      <c r="I1817" s="1" t="s">
        <v>672</v>
      </c>
      <c r="J1817" s="1">
        <v>1966</v>
      </c>
      <c r="L1817" s="29">
        <v>6.2326388888888891E-4</v>
      </c>
      <c r="N1817" s="1"/>
      <c r="O1817" s="1" t="s">
        <v>257</v>
      </c>
    </row>
    <row r="1818" spans="1:16" x14ac:dyDescent="0.2">
      <c r="A1818" s="1">
        <v>6</v>
      </c>
      <c r="B1818" s="1">
        <v>3</v>
      </c>
      <c r="C1818" s="1">
        <v>50</v>
      </c>
      <c r="D1818" s="1" t="s">
        <v>69</v>
      </c>
      <c r="E1818" s="1" t="s">
        <v>111</v>
      </c>
      <c r="G1818" s="1"/>
      <c r="H1818" s="1" t="s">
        <v>1155</v>
      </c>
      <c r="I1818" s="1" t="s">
        <v>261</v>
      </c>
      <c r="J1818" s="1">
        <v>1962</v>
      </c>
      <c r="L1818" s="29">
        <v>4.5196759259259257E-4</v>
      </c>
      <c r="N1818" s="1"/>
      <c r="O1818" s="1" t="s">
        <v>257</v>
      </c>
      <c r="P1818" s="1" t="s">
        <v>2214</v>
      </c>
    </row>
    <row r="1819" spans="1:16" x14ac:dyDescent="0.2">
      <c r="A1819" s="1">
        <v>6</v>
      </c>
      <c r="B1819" s="1">
        <v>3</v>
      </c>
      <c r="C1819" s="1">
        <v>50</v>
      </c>
      <c r="D1819" s="1" t="s">
        <v>69</v>
      </c>
      <c r="E1819" s="1" t="s">
        <v>112</v>
      </c>
      <c r="G1819" s="1"/>
      <c r="H1819" s="1" t="s">
        <v>1585</v>
      </c>
      <c r="I1819" s="1" t="s">
        <v>261</v>
      </c>
      <c r="J1819" s="1">
        <v>1956</v>
      </c>
      <c r="L1819" s="29">
        <v>4.650462962962963E-4</v>
      </c>
      <c r="N1819" s="1"/>
      <c r="O1819" s="1" t="s">
        <v>257</v>
      </c>
      <c r="P1819" s="1" t="s">
        <v>2214</v>
      </c>
    </row>
    <row r="1820" spans="1:16" x14ac:dyDescent="0.2">
      <c r="A1820" s="1">
        <v>6</v>
      </c>
      <c r="B1820" s="1">
        <v>4</v>
      </c>
      <c r="C1820" s="1">
        <v>50</v>
      </c>
      <c r="D1820" s="1" t="s">
        <v>100</v>
      </c>
      <c r="E1820" s="1" t="s">
        <v>95</v>
      </c>
      <c r="G1820" s="1">
        <v>1</v>
      </c>
      <c r="H1820" s="1" t="s">
        <v>792</v>
      </c>
      <c r="I1820" s="1" t="s">
        <v>16</v>
      </c>
      <c r="J1820" s="1">
        <v>2002</v>
      </c>
      <c r="K1820" s="29" t="s">
        <v>1802</v>
      </c>
      <c r="L1820" s="29">
        <v>3.1087962962962965E-4</v>
      </c>
      <c r="N1820" s="1"/>
    </row>
    <row r="1821" spans="1:16" x14ac:dyDescent="0.2">
      <c r="A1821" s="1">
        <v>6</v>
      </c>
      <c r="B1821" s="1">
        <v>4</v>
      </c>
      <c r="C1821" s="1">
        <v>50</v>
      </c>
      <c r="D1821" s="1" t="s">
        <v>100</v>
      </c>
      <c r="E1821" s="1" t="s">
        <v>88</v>
      </c>
      <c r="G1821" s="1">
        <v>1</v>
      </c>
      <c r="H1821" s="1" t="s">
        <v>930</v>
      </c>
      <c r="I1821" s="1" t="s">
        <v>208</v>
      </c>
      <c r="J1821" s="1">
        <v>1997</v>
      </c>
      <c r="K1821" s="29" t="s">
        <v>1043</v>
      </c>
      <c r="L1821" s="29">
        <v>3.2708333333333336E-4</v>
      </c>
      <c r="N1821" s="1"/>
    </row>
    <row r="1822" spans="1:16" x14ac:dyDescent="0.2">
      <c r="A1822" s="1">
        <v>6</v>
      </c>
      <c r="B1822" s="1">
        <v>4</v>
      </c>
      <c r="C1822" s="1">
        <v>50</v>
      </c>
      <c r="D1822" s="1" t="s">
        <v>100</v>
      </c>
      <c r="E1822" s="1" t="s">
        <v>88</v>
      </c>
      <c r="G1822" s="1">
        <v>2</v>
      </c>
      <c r="H1822" s="1" t="s">
        <v>873</v>
      </c>
      <c r="I1822" s="1" t="s">
        <v>737</v>
      </c>
      <c r="J1822" s="1">
        <v>1996</v>
      </c>
      <c r="K1822" s="29" t="s">
        <v>1503</v>
      </c>
      <c r="L1822" s="29">
        <v>3.3460648148148152E-4</v>
      </c>
      <c r="N1822" s="1"/>
    </row>
    <row r="1823" spans="1:16" x14ac:dyDescent="0.2">
      <c r="A1823" s="1">
        <v>6</v>
      </c>
      <c r="B1823" s="1">
        <v>4</v>
      </c>
      <c r="C1823" s="1">
        <v>50</v>
      </c>
      <c r="D1823" s="1" t="s">
        <v>100</v>
      </c>
      <c r="E1823" s="1" t="s">
        <v>88</v>
      </c>
      <c r="G1823" s="1">
        <v>3</v>
      </c>
      <c r="H1823" s="1" t="s">
        <v>1665</v>
      </c>
      <c r="I1823" s="1" t="s">
        <v>212</v>
      </c>
      <c r="J1823" s="1">
        <v>1994</v>
      </c>
      <c r="K1823" s="29" t="s">
        <v>1060</v>
      </c>
      <c r="L1823" s="29">
        <v>4.0439814814814809E-4</v>
      </c>
      <c r="N1823" s="1"/>
    </row>
    <row r="1824" spans="1:16" x14ac:dyDescent="0.2">
      <c r="A1824" s="1">
        <v>6</v>
      </c>
      <c r="B1824" s="1">
        <v>4</v>
      </c>
      <c r="C1824" s="1">
        <v>50</v>
      </c>
      <c r="D1824" s="1" t="s">
        <v>100</v>
      </c>
      <c r="E1824" s="1" t="s">
        <v>89</v>
      </c>
      <c r="G1824" s="1">
        <v>1</v>
      </c>
      <c r="H1824" s="1" t="s">
        <v>1175</v>
      </c>
      <c r="I1824" s="1" t="s">
        <v>78</v>
      </c>
      <c r="J1824" s="1">
        <v>1992</v>
      </c>
      <c r="K1824" s="29" t="s">
        <v>1035</v>
      </c>
      <c r="L1824" s="29">
        <v>2.8483796296296297E-4</v>
      </c>
      <c r="N1824" s="1"/>
    </row>
    <row r="1825" spans="1:14" x14ac:dyDescent="0.2">
      <c r="A1825" s="1">
        <v>6</v>
      </c>
      <c r="B1825" s="1">
        <v>4</v>
      </c>
      <c r="C1825" s="1">
        <v>50</v>
      </c>
      <c r="D1825" s="1" t="s">
        <v>100</v>
      </c>
      <c r="E1825" s="1" t="s">
        <v>89</v>
      </c>
      <c r="G1825" s="1">
        <v>2</v>
      </c>
      <c r="H1825" s="1" t="s">
        <v>1672</v>
      </c>
      <c r="I1825" s="1" t="s">
        <v>672</v>
      </c>
      <c r="J1825" s="1">
        <v>1989</v>
      </c>
      <c r="K1825" s="29" t="s">
        <v>1803</v>
      </c>
      <c r="L1825" s="29">
        <v>2.9270833333333335E-4</v>
      </c>
      <c r="N1825" s="1"/>
    </row>
    <row r="1826" spans="1:14" x14ac:dyDescent="0.2">
      <c r="A1826" s="1">
        <v>6</v>
      </c>
      <c r="B1826" s="1">
        <v>4</v>
      </c>
      <c r="C1826" s="1">
        <v>50</v>
      </c>
      <c r="D1826" s="1" t="s">
        <v>100</v>
      </c>
      <c r="E1826" s="1" t="s">
        <v>89</v>
      </c>
      <c r="G1826" s="1">
        <v>3</v>
      </c>
      <c r="H1826" s="1" t="s">
        <v>1670</v>
      </c>
      <c r="I1826" s="1" t="s">
        <v>78</v>
      </c>
      <c r="J1826" s="1">
        <v>1989</v>
      </c>
      <c r="K1826" s="29" t="s">
        <v>1804</v>
      </c>
      <c r="L1826" s="29">
        <v>3.3101851851851852E-4</v>
      </c>
      <c r="N1826" s="1"/>
    </row>
    <row r="1827" spans="1:14" x14ac:dyDescent="0.2">
      <c r="A1827" s="1">
        <v>6</v>
      </c>
      <c r="B1827" s="1">
        <v>4</v>
      </c>
      <c r="C1827" s="1">
        <v>50</v>
      </c>
      <c r="D1827" s="1" t="s">
        <v>100</v>
      </c>
      <c r="E1827" s="1" t="s">
        <v>89</v>
      </c>
      <c r="G1827" s="1">
        <v>4</v>
      </c>
      <c r="H1827" s="1" t="s">
        <v>1669</v>
      </c>
      <c r="I1827" s="1" t="s">
        <v>78</v>
      </c>
      <c r="J1827" s="1">
        <v>1992</v>
      </c>
      <c r="K1827" s="29" t="s">
        <v>1805</v>
      </c>
      <c r="L1827" s="29">
        <v>3.3148148148148148E-4</v>
      </c>
      <c r="N1827" s="1"/>
    </row>
    <row r="1828" spans="1:14" x14ac:dyDescent="0.2">
      <c r="A1828" s="1">
        <v>6</v>
      </c>
      <c r="B1828" s="1">
        <v>4</v>
      </c>
      <c r="C1828" s="1">
        <v>50</v>
      </c>
      <c r="D1828" s="1" t="s">
        <v>100</v>
      </c>
      <c r="E1828" s="1" t="s">
        <v>89</v>
      </c>
      <c r="G1828" s="1"/>
      <c r="H1828" s="1" t="s">
        <v>1671</v>
      </c>
      <c r="I1828" s="1" t="s">
        <v>261</v>
      </c>
      <c r="J1828" s="1">
        <v>1989</v>
      </c>
      <c r="K1828" s="29" t="s">
        <v>1491</v>
      </c>
      <c r="N1828" s="1" t="s">
        <v>983</v>
      </c>
    </row>
    <row r="1829" spans="1:14" x14ac:dyDescent="0.2">
      <c r="A1829" s="1">
        <v>6</v>
      </c>
      <c r="B1829" s="1">
        <v>4</v>
      </c>
      <c r="C1829" s="1">
        <v>50</v>
      </c>
      <c r="D1829" s="1" t="s">
        <v>100</v>
      </c>
      <c r="E1829" s="1" t="s">
        <v>89</v>
      </c>
      <c r="G1829" s="1"/>
      <c r="H1829" s="1" t="s">
        <v>999</v>
      </c>
      <c r="I1829" s="1" t="s">
        <v>368</v>
      </c>
      <c r="J1829" s="1">
        <v>1990</v>
      </c>
      <c r="K1829" s="29" t="s">
        <v>1806</v>
      </c>
      <c r="N1829" s="1" t="s">
        <v>824</v>
      </c>
    </row>
    <row r="1830" spans="1:14" x14ac:dyDescent="0.2">
      <c r="A1830" s="1">
        <v>6</v>
      </c>
      <c r="B1830" s="1">
        <v>4</v>
      </c>
      <c r="C1830" s="1">
        <v>50</v>
      </c>
      <c r="D1830" s="1" t="s">
        <v>100</v>
      </c>
      <c r="E1830" s="1" t="s">
        <v>89</v>
      </c>
      <c r="G1830" s="1"/>
      <c r="H1830" s="1" t="s">
        <v>803</v>
      </c>
      <c r="I1830" s="1" t="s">
        <v>804</v>
      </c>
      <c r="J1830" s="1">
        <v>1988</v>
      </c>
      <c r="K1830" s="29" t="s">
        <v>1807</v>
      </c>
      <c r="N1830" s="1" t="s">
        <v>824</v>
      </c>
    </row>
    <row r="1831" spans="1:14" x14ac:dyDescent="0.2">
      <c r="A1831" s="1">
        <v>6</v>
      </c>
      <c r="B1831" s="1">
        <v>4</v>
      </c>
      <c r="C1831" s="1">
        <v>50</v>
      </c>
      <c r="D1831" s="1" t="s">
        <v>100</v>
      </c>
      <c r="E1831" s="1" t="s">
        <v>90</v>
      </c>
      <c r="G1831" s="1">
        <v>1</v>
      </c>
      <c r="H1831" s="1" t="s">
        <v>1675</v>
      </c>
      <c r="I1831" s="1" t="s">
        <v>856</v>
      </c>
      <c r="J1831" s="1">
        <v>1984</v>
      </c>
      <c r="K1831" s="29" t="s">
        <v>1808</v>
      </c>
      <c r="L1831" s="29">
        <v>2.9432870370370371E-4</v>
      </c>
      <c r="N1831" s="1"/>
    </row>
    <row r="1832" spans="1:14" x14ac:dyDescent="0.2">
      <c r="A1832" s="1">
        <v>6</v>
      </c>
      <c r="B1832" s="1">
        <v>4</v>
      </c>
      <c r="C1832" s="1">
        <v>50</v>
      </c>
      <c r="D1832" s="1" t="s">
        <v>100</v>
      </c>
      <c r="E1832" s="1" t="s">
        <v>90</v>
      </c>
      <c r="G1832" s="1">
        <v>2</v>
      </c>
      <c r="H1832" s="1" t="s">
        <v>378</v>
      </c>
      <c r="I1832" s="1" t="s">
        <v>78</v>
      </c>
      <c r="J1832" s="1">
        <v>1987</v>
      </c>
      <c r="K1832" s="29" t="s">
        <v>1510</v>
      </c>
      <c r="L1832" s="29">
        <v>3.3622685185185188E-4</v>
      </c>
      <c r="N1832" s="1"/>
    </row>
    <row r="1833" spans="1:14" x14ac:dyDescent="0.2">
      <c r="A1833" s="1">
        <v>6</v>
      </c>
      <c r="B1833" s="1">
        <v>4</v>
      </c>
      <c r="C1833" s="1">
        <v>50</v>
      </c>
      <c r="D1833" s="1" t="s">
        <v>100</v>
      </c>
      <c r="E1833" s="1" t="s">
        <v>90</v>
      </c>
      <c r="G1833" s="1">
        <v>3</v>
      </c>
      <c r="H1833" s="1" t="s">
        <v>1262</v>
      </c>
      <c r="I1833" s="1" t="s">
        <v>673</v>
      </c>
      <c r="J1833" s="1">
        <v>1987</v>
      </c>
      <c r="K1833" s="29" t="s">
        <v>1809</v>
      </c>
      <c r="L1833" s="29">
        <v>3.4189814814814819E-4</v>
      </c>
      <c r="N1833" s="1"/>
    </row>
    <row r="1834" spans="1:14" x14ac:dyDescent="0.2">
      <c r="A1834" s="1">
        <v>6</v>
      </c>
      <c r="B1834" s="1">
        <v>4</v>
      </c>
      <c r="C1834" s="1">
        <v>50</v>
      </c>
      <c r="D1834" s="1" t="s">
        <v>100</v>
      </c>
      <c r="E1834" s="1" t="s">
        <v>90</v>
      </c>
      <c r="G1834" s="1">
        <v>4</v>
      </c>
      <c r="H1834" s="1" t="s">
        <v>1356</v>
      </c>
      <c r="I1834" s="1" t="s">
        <v>16</v>
      </c>
      <c r="J1834" s="1">
        <v>1983</v>
      </c>
      <c r="K1834" s="29" t="s">
        <v>922</v>
      </c>
      <c r="L1834" s="29">
        <v>3.6365740740740743E-4</v>
      </c>
      <c r="N1834" s="1"/>
    </row>
    <row r="1835" spans="1:14" x14ac:dyDescent="0.2">
      <c r="A1835" s="1">
        <v>6</v>
      </c>
      <c r="B1835" s="1">
        <v>4</v>
      </c>
      <c r="C1835" s="1">
        <v>50</v>
      </c>
      <c r="D1835" s="1" t="s">
        <v>100</v>
      </c>
      <c r="E1835" s="1" t="s">
        <v>90</v>
      </c>
      <c r="G1835" s="1">
        <v>5</v>
      </c>
      <c r="H1835" s="1" t="s">
        <v>1676</v>
      </c>
      <c r="I1835" s="1" t="s">
        <v>368</v>
      </c>
      <c r="J1835" s="1">
        <v>1984</v>
      </c>
      <c r="K1835" s="29" t="s">
        <v>1810</v>
      </c>
      <c r="L1835" s="29">
        <v>4.5740740740740746E-4</v>
      </c>
      <c r="N1835" s="1"/>
    </row>
    <row r="1836" spans="1:14" x14ac:dyDescent="0.2">
      <c r="A1836" s="1">
        <v>6</v>
      </c>
      <c r="B1836" s="1">
        <v>4</v>
      </c>
      <c r="C1836" s="1">
        <v>50</v>
      </c>
      <c r="D1836" s="1" t="s">
        <v>100</v>
      </c>
      <c r="E1836" s="1" t="s">
        <v>90</v>
      </c>
      <c r="G1836" s="1"/>
      <c r="H1836" s="1" t="s">
        <v>1674</v>
      </c>
      <c r="I1836" s="1" t="s">
        <v>261</v>
      </c>
      <c r="J1836" s="1">
        <v>1987</v>
      </c>
      <c r="K1836" s="29" t="s">
        <v>1811</v>
      </c>
      <c r="N1836" s="1" t="s">
        <v>983</v>
      </c>
    </row>
    <row r="1837" spans="1:14" x14ac:dyDescent="0.2">
      <c r="A1837" s="1">
        <v>6</v>
      </c>
      <c r="B1837" s="1">
        <v>4</v>
      </c>
      <c r="C1837" s="1">
        <v>50</v>
      </c>
      <c r="D1837" s="1" t="s">
        <v>100</v>
      </c>
      <c r="E1837" s="1" t="s">
        <v>91</v>
      </c>
      <c r="G1837" s="1">
        <v>1</v>
      </c>
      <c r="H1837" s="1" t="s">
        <v>882</v>
      </c>
      <c r="I1837" s="1" t="s">
        <v>30</v>
      </c>
      <c r="J1837" s="1">
        <v>1978</v>
      </c>
      <c r="K1837" s="29" t="s">
        <v>1812</v>
      </c>
      <c r="L1837" s="29">
        <v>3.4016203703703704E-4</v>
      </c>
      <c r="N1837" s="1"/>
    </row>
    <row r="1838" spans="1:14" x14ac:dyDescent="0.2">
      <c r="A1838" s="1">
        <v>6</v>
      </c>
      <c r="B1838" s="1">
        <v>4</v>
      </c>
      <c r="C1838" s="1">
        <v>50</v>
      </c>
      <c r="D1838" s="1" t="s">
        <v>100</v>
      </c>
      <c r="E1838" s="1" t="s">
        <v>91</v>
      </c>
      <c r="G1838" s="1">
        <v>2</v>
      </c>
      <c r="H1838" s="1" t="s">
        <v>1678</v>
      </c>
      <c r="I1838" s="1" t="s">
        <v>78</v>
      </c>
      <c r="J1838" s="1">
        <v>1981</v>
      </c>
      <c r="K1838" s="29" t="s">
        <v>1813</v>
      </c>
      <c r="L1838" s="29">
        <v>3.6354166666666669E-4</v>
      </c>
      <c r="N1838" s="1"/>
    </row>
    <row r="1839" spans="1:14" x14ac:dyDescent="0.2">
      <c r="A1839" s="1">
        <v>6</v>
      </c>
      <c r="B1839" s="1">
        <v>4</v>
      </c>
      <c r="C1839" s="1">
        <v>50</v>
      </c>
      <c r="D1839" s="1" t="s">
        <v>100</v>
      </c>
      <c r="E1839" s="1" t="s">
        <v>91</v>
      </c>
      <c r="G1839" s="1">
        <v>3</v>
      </c>
      <c r="H1839" s="1" t="s">
        <v>1679</v>
      </c>
      <c r="I1839" s="1" t="s">
        <v>672</v>
      </c>
      <c r="J1839" s="1">
        <v>1980</v>
      </c>
      <c r="K1839" s="29" t="s">
        <v>1529</v>
      </c>
      <c r="L1839" s="29">
        <v>3.7546296296296291E-4</v>
      </c>
      <c r="N1839" s="1"/>
    </row>
    <row r="1840" spans="1:14" x14ac:dyDescent="0.2">
      <c r="A1840" s="1">
        <v>6</v>
      </c>
      <c r="B1840" s="1">
        <v>4</v>
      </c>
      <c r="C1840" s="1">
        <v>50</v>
      </c>
      <c r="D1840" s="1" t="s">
        <v>100</v>
      </c>
      <c r="E1840" s="1" t="s">
        <v>91</v>
      </c>
      <c r="G1840" s="1">
        <v>4</v>
      </c>
      <c r="H1840" s="1" t="s">
        <v>1680</v>
      </c>
      <c r="I1840" s="1" t="s">
        <v>207</v>
      </c>
      <c r="J1840" s="1">
        <v>1978</v>
      </c>
      <c r="K1840" s="29" t="s">
        <v>1814</v>
      </c>
      <c r="L1840" s="29">
        <v>4.2141203703703698E-4</v>
      </c>
      <c r="N1840" s="1"/>
    </row>
    <row r="1841" spans="1:14" x14ac:dyDescent="0.2">
      <c r="A1841" s="1">
        <v>6</v>
      </c>
      <c r="B1841" s="1">
        <v>4</v>
      </c>
      <c r="C1841" s="1">
        <v>50</v>
      </c>
      <c r="D1841" s="1" t="s">
        <v>100</v>
      </c>
      <c r="E1841" s="1" t="s">
        <v>92</v>
      </c>
      <c r="G1841" s="1">
        <v>1</v>
      </c>
      <c r="H1841" s="1" t="s">
        <v>825</v>
      </c>
      <c r="I1841" s="1" t="s">
        <v>16</v>
      </c>
      <c r="J1841" s="1">
        <v>1975</v>
      </c>
      <c r="K1841" s="29" t="s">
        <v>1815</v>
      </c>
      <c r="L1841" s="29">
        <v>3.2326388888888888E-4</v>
      </c>
      <c r="N1841" s="1"/>
    </row>
    <row r="1842" spans="1:14" x14ac:dyDescent="0.2">
      <c r="A1842" s="1">
        <v>6</v>
      </c>
      <c r="B1842" s="1">
        <v>4</v>
      </c>
      <c r="C1842" s="1">
        <v>50</v>
      </c>
      <c r="D1842" s="1" t="s">
        <v>100</v>
      </c>
      <c r="E1842" s="1" t="s">
        <v>92</v>
      </c>
      <c r="G1842" s="1">
        <v>2</v>
      </c>
      <c r="H1842" s="1" t="s">
        <v>1683</v>
      </c>
      <c r="I1842" s="1" t="s">
        <v>78</v>
      </c>
      <c r="J1842" s="1">
        <v>1974</v>
      </c>
      <c r="K1842" s="29" t="s">
        <v>1804</v>
      </c>
      <c r="L1842" s="29">
        <v>3.347222222222222E-4</v>
      </c>
      <c r="N1842" s="1"/>
    </row>
    <row r="1843" spans="1:14" x14ac:dyDescent="0.2">
      <c r="A1843" s="1">
        <v>6</v>
      </c>
      <c r="B1843" s="1">
        <v>4</v>
      </c>
      <c r="C1843" s="1">
        <v>50</v>
      </c>
      <c r="D1843" s="1" t="s">
        <v>100</v>
      </c>
      <c r="E1843" s="1" t="s">
        <v>92</v>
      </c>
      <c r="G1843" s="1">
        <v>3</v>
      </c>
      <c r="H1843" s="1" t="s">
        <v>1682</v>
      </c>
      <c r="I1843" s="1" t="s">
        <v>78</v>
      </c>
      <c r="J1843" s="1">
        <v>1974</v>
      </c>
      <c r="K1843" s="29" t="s">
        <v>1816</v>
      </c>
      <c r="L1843" s="29">
        <v>3.5960648148148153E-4</v>
      </c>
      <c r="N1843" s="1"/>
    </row>
    <row r="1844" spans="1:14" x14ac:dyDescent="0.2">
      <c r="A1844" s="1">
        <v>6</v>
      </c>
      <c r="B1844" s="1">
        <v>4</v>
      </c>
      <c r="C1844" s="1">
        <v>50</v>
      </c>
      <c r="D1844" s="1" t="s">
        <v>100</v>
      </c>
      <c r="E1844" s="1" t="s">
        <v>92</v>
      </c>
      <c r="G1844" s="1">
        <v>4</v>
      </c>
      <c r="H1844" s="1" t="s">
        <v>1684</v>
      </c>
      <c r="I1844" s="1" t="s">
        <v>368</v>
      </c>
      <c r="J1844" s="1">
        <v>1973</v>
      </c>
      <c r="K1844" s="29" t="s">
        <v>1817</v>
      </c>
      <c r="L1844" s="29">
        <v>4.0659722222222226E-4</v>
      </c>
      <c r="N1844" s="1"/>
    </row>
    <row r="1845" spans="1:14" x14ac:dyDescent="0.2">
      <c r="A1845" s="1">
        <v>6</v>
      </c>
      <c r="B1845" s="1">
        <v>4</v>
      </c>
      <c r="C1845" s="1">
        <v>50</v>
      </c>
      <c r="D1845" s="1" t="s">
        <v>100</v>
      </c>
      <c r="E1845" s="1" t="s">
        <v>92</v>
      </c>
      <c r="G1845" s="1">
        <v>5</v>
      </c>
      <c r="H1845" s="1" t="s">
        <v>1271</v>
      </c>
      <c r="I1845" s="1" t="s">
        <v>237</v>
      </c>
      <c r="J1845" s="1">
        <v>1977</v>
      </c>
      <c r="K1845" s="29" t="s">
        <v>1517</v>
      </c>
      <c r="L1845" s="29">
        <v>4.0821759259259267E-4</v>
      </c>
      <c r="N1845" s="1"/>
    </row>
    <row r="1846" spans="1:14" x14ac:dyDescent="0.2">
      <c r="A1846" s="1">
        <v>6</v>
      </c>
      <c r="B1846" s="1">
        <v>4</v>
      </c>
      <c r="C1846" s="1">
        <v>50</v>
      </c>
      <c r="D1846" s="1" t="s">
        <v>100</v>
      </c>
      <c r="E1846" s="1" t="s">
        <v>92</v>
      </c>
      <c r="G1846" s="1">
        <v>6</v>
      </c>
      <c r="H1846" s="1" t="s">
        <v>946</v>
      </c>
      <c r="I1846" s="1" t="s">
        <v>848</v>
      </c>
      <c r="J1846" s="1">
        <v>1976</v>
      </c>
      <c r="K1846" s="29" t="s">
        <v>1818</v>
      </c>
      <c r="L1846" s="29">
        <v>4.4108796296296295E-4</v>
      </c>
      <c r="N1846" s="1"/>
    </row>
    <row r="1847" spans="1:14" x14ac:dyDescent="0.2">
      <c r="A1847" s="1">
        <v>6</v>
      </c>
      <c r="B1847" s="1">
        <v>4</v>
      </c>
      <c r="C1847" s="1">
        <v>50</v>
      </c>
      <c r="D1847" s="1" t="s">
        <v>100</v>
      </c>
      <c r="E1847" s="1" t="s">
        <v>128</v>
      </c>
      <c r="G1847" s="1">
        <v>1</v>
      </c>
      <c r="H1847" s="1" t="s">
        <v>346</v>
      </c>
      <c r="I1847" s="1" t="s">
        <v>16</v>
      </c>
      <c r="J1847" s="1">
        <v>1968</v>
      </c>
      <c r="K1847" s="29" t="s">
        <v>1819</v>
      </c>
      <c r="L1847" s="29">
        <v>3.2708333333333336E-4</v>
      </c>
      <c r="N1847" s="1"/>
    </row>
    <row r="1848" spans="1:14" x14ac:dyDescent="0.2">
      <c r="A1848" s="1">
        <v>6</v>
      </c>
      <c r="B1848" s="1">
        <v>4</v>
      </c>
      <c r="C1848" s="1">
        <v>50</v>
      </c>
      <c r="D1848" s="1" t="s">
        <v>100</v>
      </c>
      <c r="E1848" s="1" t="s">
        <v>128</v>
      </c>
      <c r="G1848" s="1">
        <v>2</v>
      </c>
      <c r="H1848" s="1" t="s">
        <v>104</v>
      </c>
      <c r="I1848" s="1" t="s">
        <v>747</v>
      </c>
      <c r="J1848" s="1">
        <v>1971</v>
      </c>
      <c r="K1848" s="29" t="s">
        <v>1820</v>
      </c>
      <c r="L1848" s="29">
        <v>3.300925925925926E-4</v>
      </c>
      <c r="N1848" s="1"/>
    </row>
    <row r="1849" spans="1:14" x14ac:dyDescent="0.2">
      <c r="A1849" s="1">
        <v>6</v>
      </c>
      <c r="B1849" s="1">
        <v>4</v>
      </c>
      <c r="C1849" s="1">
        <v>50</v>
      </c>
      <c r="D1849" s="1" t="s">
        <v>100</v>
      </c>
      <c r="E1849" s="1" t="s">
        <v>128</v>
      </c>
      <c r="G1849" s="1">
        <v>3</v>
      </c>
      <c r="H1849" s="1" t="s">
        <v>1688</v>
      </c>
      <c r="I1849" s="1" t="s">
        <v>677</v>
      </c>
      <c r="J1849" s="1">
        <v>1970</v>
      </c>
      <c r="K1849" s="29" t="s">
        <v>1821</v>
      </c>
      <c r="L1849" s="29">
        <v>3.4363425925925924E-4</v>
      </c>
      <c r="N1849" s="1"/>
    </row>
    <row r="1850" spans="1:14" x14ac:dyDescent="0.2">
      <c r="A1850" s="1">
        <v>6</v>
      </c>
      <c r="B1850" s="1">
        <v>4</v>
      </c>
      <c r="C1850" s="1">
        <v>50</v>
      </c>
      <c r="D1850" s="1" t="s">
        <v>100</v>
      </c>
      <c r="E1850" s="1" t="s">
        <v>128</v>
      </c>
      <c r="G1850" s="1">
        <v>4</v>
      </c>
      <c r="H1850" s="1" t="s">
        <v>595</v>
      </c>
      <c r="I1850" s="1" t="s">
        <v>55</v>
      </c>
      <c r="J1850" s="1">
        <v>1972</v>
      </c>
      <c r="K1850" s="29" t="s">
        <v>1822</v>
      </c>
      <c r="L1850" s="29">
        <v>3.4976851851851852E-4</v>
      </c>
      <c r="N1850" s="1"/>
    </row>
    <row r="1851" spans="1:14" x14ac:dyDescent="0.2">
      <c r="A1851" s="1">
        <v>6</v>
      </c>
      <c r="B1851" s="1">
        <v>4</v>
      </c>
      <c r="C1851" s="1">
        <v>50</v>
      </c>
      <c r="D1851" s="1" t="s">
        <v>100</v>
      </c>
      <c r="E1851" s="1" t="s">
        <v>128</v>
      </c>
      <c r="G1851" s="1">
        <v>5</v>
      </c>
      <c r="H1851" s="1" t="s">
        <v>1686</v>
      </c>
      <c r="I1851" s="1" t="s">
        <v>856</v>
      </c>
      <c r="J1851" s="1">
        <v>1971</v>
      </c>
      <c r="K1851" s="29" t="s">
        <v>1823</v>
      </c>
      <c r="L1851" s="29">
        <v>3.586805555555555E-4</v>
      </c>
      <c r="M1851" s="1" t="s">
        <v>1794</v>
      </c>
      <c r="N1851" s="1"/>
    </row>
    <row r="1852" spans="1:14" x14ac:dyDescent="0.2">
      <c r="A1852" s="1">
        <v>6</v>
      </c>
      <c r="B1852" s="1">
        <v>4</v>
      </c>
      <c r="C1852" s="1">
        <v>50</v>
      </c>
      <c r="D1852" s="1" t="s">
        <v>100</v>
      </c>
      <c r="E1852" s="1" t="s">
        <v>128</v>
      </c>
      <c r="G1852" s="1">
        <v>6</v>
      </c>
      <c r="H1852" s="1" t="s">
        <v>284</v>
      </c>
      <c r="I1852" s="1" t="s">
        <v>191</v>
      </c>
      <c r="J1852" s="1">
        <v>1972</v>
      </c>
      <c r="K1852" s="29" t="s">
        <v>1521</v>
      </c>
      <c r="L1852" s="29">
        <v>3.6030092592592597E-4</v>
      </c>
      <c r="N1852" s="1"/>
    </row>
    <row r="1853" spans="1:14" x14ac:dyDescent="0.2">
      <c r="A1853" s="1">
        <v>6</v>
      </c>
      <c r="B1853" s="1">
        <v>4</v>
      </c>
      <c r="C1853" s="1">
        <v>50</v>
      </c>
      <c r="D1853" s="1" t="s">
        <v>100</v>
      </c>
      <c r="E1853" s="1" t="s">
        <v>128</v>
      </c>
      <c r="G1853" s="1">
        <v>7</v>
      </c>
      <c r="H1853" s="1" t="s">
        <v>841</v>
      </c>
      <c r="I1853" s="1" t="s">
        <v>604</v>
      </c>
      <c r="J1853" s="1">
        <v>1969</v>
      </c>
      <c r="K1853" s="29" t="s">
        <v>1824</v>
      </c>
      <c r="L1853" s="29">
        <v>3.7546296296296291E-4</v>
      </c>
      <c r="N1853" s="1"/>
    </row>
    <row r="1854" spans="1:14" x14ac:dyDescent="0.2">
      <c r="A1854" s="1">
        <v>6</v>
      </c>
      <c r="B1854" s="1">
        <v>4</v>
      </c>
      <c r="C1854" s="1">
        <v>50</v>
      </c>
      <c r="D1854" s="1" t="s">
        <v>100</v>
      </c>
      <c r="E1854" s="1" t="s">
        <v>128</v>
      </c>
      <c r="G1854" s="1">
        <v>8</v>
      </c>
      <c r="H1854" s="1" t="s">
        <v>360</v>
      </c>
      <c r="I1854" s="1" t="s">
        <v>297</v>
      </c>
      <c r="J1854" s="1">
        <v>1972</v>
      </c>
      <c r="K1854" s="29" t="s">
        <v>1825</v>
      </c>
      <c r="L1854" s="29">
        <v>3.9421296296296296E-4</v>
      </c>
      <c r="N1854" s="1"/>
    </row>
    <row r="1855" spans="1:14" x14ac:dyDescent="0.2">
      <c r="A1855" s="1">
        <v>6</v>
      </c>
      <c r="B1855" s="1">
        <v>4</v>
      </c>
      <c r="C1855" s="1">
        <v>50</v>
      </c>
      <c r="D1855" s="1" t="s">
        <v>100</v>
      </c>
      <c r="E1855" s="1" t="s">
        <v>128</v>
      </c>
      <c r="G1855" s="1">
        <v>9</v>
      </c>
      <c r="H1855" s="1" t="s">
        <v>605</v>
      </c>
      <c r="I1855" s="1" t="s">
        <v>856</v>
      </c>
      <c r="J1855" s="1">
        <v>1970</v>
      </c>
      <c r="K1855" s="29" t="s">
        <v>1056</v>
      </c>
      <c r="L1855" s="29">
        <v>3.9537037037037031E-4</v>
      </c>
      <c r="N1855" s="1"/>
    </row>
    <row r="1856" spans="1:14" x14ac:dyDescent="0.2">
      <c r="A1856" s="1">
        <v>6</v>
      </c>
      <c r="B1856" s="1">
        <v>4</v>
      </c>
      <c r="C1856" s="1">
        <v>50</v>
      </c>
      <c r="D1856" s="1" t="s">
        <v>100</v>
      </c>
      <c r="E1856" s="1" t="s">
        <v>128</v>
      </c>
      <c r="G1856" s="1">
        <v>10</v>
      </c>
      <c r="H1856" s="1" t="s">
        <v>795</v>
      </c>
      <c r="I1856" s="1" t="s">
        <v>16</v>
      </c>
      <c r="J1856" s="1">
        <v>1969</v>
      </c>
      <c r="K1856" s="29" t="s">
        <v>1826</v>
      </c>
      <c r="L1856" s="29">
        <v>3.9768518518518516E-4</v>
      </c>
      <c r="N1856" s="1"/>
    </row>
    <row r="1857" spans="1:14" x14ac:dyDescent="0.2">
      <c r="A1857" s="1">
        <v>6</v>
      </c>
      <c r="B1857" s="1">
        <v>4</v>
      </c>
      <c r="C1857" s="1">
        <v>50</v>
      </c>
      <c r="D1857" s="1" t="s">
        <v>100</v>
      </c>
      <c r="E1857" s="1" t="s">
        <v>128</v>
      </c>
      <c r="G1857" s="1"/>
      <c r="H1857" s="1" t="s">
        <v>1169</v>
      </c>
      <c r="I1857" s="1" t="s">
        <v>78</v>
      </c>
      <c r="J1857" s="1">
        <v>1970</v>
      </c>
      <c r="K1857" s="29" t="s">
        <v>1827</v>
      </c>
      <c r="N1857" s="1" t="s">
        <v>824</v>
      </c>
    </row>
    <row r="1858" spans="1:14" x14ac:dyDescent="0.2">
      <c r="A1858" s="1">
        <v>6</v>
      </c>
      <c r="B1858" s="1">
        <v>4</v>
      </c>
      <c r="C1858" s="1">
        <v>50</v>
      </c>
      <c r="D1858" s="1" t="s">
        <v>100</v>
      </c>
      <c r="E1858" s="1" t="s">
        <v>93</v>
      </c>
      <c r="G1858" s="1">
        <v>1</v>
      </c>
      <c r="H1858" s="1" t="s">
        <v>956</v>
      </c>
      <c r="I1858" s="1" t="s">
        <v>604</v>
      </c>
      <c r="J1858" s="1">
        <v>1965</v>
      </c>
      <c r="K1858" s="29" t="s">
        <v>1828</v>
      </c>
      <c r="L1858" s="29">
        <v>3.540509259259259E-4</v>
      </c>
      <c r="N1858" s="1"/>
    </row>
    <row r="1859" spans="1:14" x14ac:dyDescent="0.2">
      <c r="A1859" s="1">
        <v>6</v>
      </c>
      <c r="B1859" s="1">
        <v>4</v>
      </c>
      <c r="C1859" s="1">
        <v>50</v>
      </c>
      <c r="D1859" s="1" t="s">
        <v>100</v>
      </c>
      <c r="E1859" s="1" t="s">
        <v>93</v>
      </c>
      <c r="G1859" s="1">
        <v>2</v>
      </c>
      <c r="H1859" s="1" t="s">
        <v>1693</v>
      </c>
      <c r="I1859" s="1" t="s">
        <v>78</v>
      </c>
      <c r="J1859" s="1">
        <v>1966</v>
      </c>
      <c r="K1859" s="29" t="s">
        <v>1829</v>
      </c>
      <c r="L1859" s="29">
        <v>3.6481481481481478E-4</v>
      </c>
      <c r="N1859" s="1"/>
    </row>
    <row r="1860" spans="1:14" x14ac:dyDescent="0.2">
      <c r="A1860" s="1">
        <v>6</v>
      </c>
      <c r="B1860" s="1">
        <v>4</v>
      </c>
      <c r="C1860" s="1">
        <v>50</v>
      </c>
      <c r="D1860" s="1" t="s">
        <v>100</v>
      </c>
      <c r="E1860" s="1" t="s">
        <v>93</v>
      </c>
      <c r="G1860" s="1">
        <v>3</v>
      </c>
      <c r="H1860" s="1" t="s">
        <v>1691</v>
      </c>
      <c r="I1860" s="1" t="s">
        <v>78</v>
      </c>
      <c r="J1860" s="1">
        <v>1967</v>
      </c>
      <c r="K1860" s="29" t="s">
        <v>1830</v>
      </c>
      <c r="L1860" s="29">
        <v>3.810185185185186E-4</v>
      </c>
      <c r="N1860" s="1"/>
    </row>
    <row r="1861" spans="1:14" x14ac:dyDescent="0.2">
      <c r="A1861" s="1">
        <v>6</v>
      </c>
      <c r="B1861" s="1">
        <v>4</v>
      </c>
      <c r="C1861" s="1">
        <v>50</v>
      </c>
      <c r="D1861" s="1" t="s">
        <v>100</v>
      </c>
      <c r="E1861" s="1" t="s">
        <v>93</v>
      </c>
      <c r="G1861" s="1">
        <v>4</v>
      </c>
      <c r="H1861" s="1" t="s">
        <v>616</v>
      </c>
      <c r="I1861" s="1" t="s">
        <v>212</v>
      </c>
      <c r="J1861" s="1">
        <v>1965</v>
      </c>
      <c r="K1861" s="29" t="s">
        <v>1088</v>
      </c>
      <c r="L1861" s="29">
        <v>4.5312499999999997E-4</v>
      </c>
      <c r="N1861" s="1"/>
    </row>
    <row r="1862" spans="1:14" x14ac:dyDescent="0.2">
      <c r="A1862" s="1">
        <v>6</v>
      </c>
      <c r="B1862" s="1">
        <v>4</v>
      </c>
      <c r="C1862" s="1">
        <v>50</v>
      </c>
      <c r="D1862" s="1" t="s">
        <v>100</v>
      </c>
      <c r="E1862" s="1" t="s">
        <v>94</v>
      </c>
      <c r="G1862" s="1">
        <v>1</v>
      </c>
      <c r="H1862" s="1" t="s">
        <v>9</v>
      </c>
      <c r="I1862" s="1" t="s">
        <v>78</v>
      </c>
      <c r="J1862" s="1">
        <v>1960</v>
      </c>
      <c r="K1862" s="29" t="s">
        <v>1831</v>
      </c>
      <c r="L1862" s="29">
        <v>3.224537037037037E-4</v>
      </c>
      <c r="N1862" s="1"/>
    </row>
    <row r="1863" spans="1:14" x14ac:dyDescent="0.2">
      <c r="A1863" s="1">
        <v>6</v>
      </c>
      <c r="B1863" s="1">
        <v>4</v>
      </c>
      <c r="C1863" s="1">
        <v>50</v>
      </c>
      <c r="D1863" s="1" t="s">
        <v>100</v>
      </c>
      <c r="E1863" s="1" t="s">
        <v>94</v>
      </c>
      <c r="G1863" s="1">
        <v>2</v>
      </c>
      <c r="H1863" s="1" t="s">
        <v>1697</v>
      </c>
      <c r="I1863" s="1" t="s">
        <v>78</v>
      </c>
      <c r="J1863" s="1">
        <v>1958</v>
      </c>
      <c r="K1863" s="29" t="s">
        <v>1491</v>
      </c>
      <c r="L1863" s="29">
        <v>3.5208333333333337E-4</v>
      </c>
      <c r="N1863" s="1"/>
    </row>
    <row r="1864" spans="1:14" x14ac:dyDescent="0.2">
      <c r="A1864" s="1">
        <v>6</v>
      </c>
      <c r="B1864" s="1">
        <v>4</v>
      </c>
      <c r="C1864" s="1">
        <v>50</v>
      </c>
      <c r="D1864" s="1" t="s">
        <v>100</v>
      </c>
      <c r="E1864" s="1" t="s">
        <v>94</v>
      </c>
      <c r="G1864" s="1">
        <v>3</v>
      </c>
      <c r="H1864" s="1" t="s">
        <v>762</v>
      </c>
      <c r="I1864" s="1" t="s">
        <v>75</v>
      </c>
      <c r="J1864" s="1">
        <v>1961</v>
      </c>
      <c r="K1864" s="29" t="s">
        <v>1528</v>
      </c>
      <c r="L1864" s="29">
        <v>3.6967592592592591E-4</v>
      </c>
      <c r="N1864" s="1"/>
    </row>
    <row r="1865" spans="1:14" x14ac:dyDescent="0.2">
      <c r="A1865" s="1">
        <v>6</v>
      </c>
      <c r="B1865" s="1">
        <v>4</v>
      </c>
      <c r="C1865" s="1">
        <v>50</v>
      </c>
      <c r="D1865" s="1" t="s">
        <v>100</v>
      </c>
      <c r="E1865" s="1" t="s">
        <v>94</v>
      </c>
      <c r="G1865" s="1">
        <v>4</v>
      </c>
      <c r="H1865" s="1" t="s">
        <v>1695</v>
      </c>
      <c r="I1865" s="1" t="s">
        <v>78</v>
      </c>
      <c r="J1865" s="1">
        <v>1960</v>
      </c>
      <c r="K1865" s="29" t="s">
        <v>1832</v>
      </c>
      <c r="L1865" s="29">
        <v>3.8344907407407408E-4</v>
      </c>
      <c r="N1865" s="1"/>
    </row>
    <row r="1866" spans="1:14" x14ac:dyDescent="0.2">
      <c r="A1866" s="1">
        <v>6</v>
      </c>
      <c r="B1866" s="1">
        <v>4</v>
      </c>
      <c r="C1866" s="1">
        <v>50</v>
      </c>
      <c r="D1866" s="1" t="s">
        <v>100</v>
      </c>
      <c r="E1866" s="1" t="s">
        <v>94</v>
      </c>
      <c r="G1866" s="1">
        <v>5</v>
      </c>
      <c r="H1866" s="1" t="s">
        <v>1329</v>
      </c>
      <c r="I1866" s="1" t="s">
        <v>312</v>
      </c>
      <c r="J1866" s="1">
        <v>1961</v>
      </c>
      <c r="K1866" s="29" t="s">
        <v>1833</v>
      </c>
      <c r="L1866" s="29">
        <v>4.0162037037037038E-4</v>
      </c>
      <c r="N1866" s="1"/>
    </row>
    <row r="1867" spans="1:14" x14ac:dyDescent="0.2">
      <c r="A1867" s="1">
        <v>6</v>
      </c>
      <c r="B1867" s="1">
        <v>4</v>
      </c>
      <c r="C1867" s="1">
        <v>50</v>
      </c>
      <c r="D1867" s="1" t="s">
        <v>100</v>
      </c>
      <c r="E1867" s="1" t="s">
        <v>94</v>
      </c>
      <c r="G1867" s="1">
        <v>6</v>
      </c>
      <c r="H1867" s="1" t="s">
        <v>1284</v>
      </c>
      <c r="I1867" s="1" t="s">
        <v>747</v>
      </c>
      <c r="J1867" s="1">
        <v>1960</v>
      </c>
      <c r="K1867" s="29" t="s">
        <v>1826</v>
      </c>
      <c r="L1867" s="29">
        <v>4.025462962962963E-4</v>
      </c>
      <c r="N1867" s="1"/>
    </row>
    <row r="1868" spans="1:14" x14ac:dyDescent="0.2">
      <c r="A1868" s="1">
        <v>6</v>
      </c>
      <c r="B1868" s="1">
        <v>4</v>
      </c>
      <c r="C1868" s="1">
        <v>50</v>
      </c>
      <c r="D1868" s="1" t="s">
        <v>100</v>
      </c>
      <c r="E1868" s="1" t="s">
        <v>94</v>
      </c>
      <c r="G1868" s="1">
        <v>7</v>
      </c>
      <c r="H1868" s="1" t="s">
        <v>1288</v>
      </c>
      <c r="I1868" s="1" t="s">
        <v>75</v>
      </c>
      <c r="J1868" s="1">
        <v>1961</v>
      </c>
      <c r="K1868" s="29" t="s">
        <v>1834</v>
      </c>
      <c r="L1868" s="29">
        <v>4.288194444444444E-4</v>
      </c>
      <c r="N1868" s="1"/>
    </row>
    <row r="1869" spans="1:14" x14ac:dyDescent="0.2">
      <c r="A1869" s="1">
        <v>6</v>
      </c>
      <c r="B1869" s="1">
        <v>4</v>
      </c>
      <c r="C1869" s="1">
        <v>50</v>
      </c>
      <c r="D1869" s="1" t="s">
        <v>100</v>
      </c>
      <c r="E1869" s="1" t="s">
        <v>119</v>
      </c>
      <c r="G1869" s="1">
        <v>1</v>
      </c>
      <c r="H1869" s="1" t="s">
        <v>1698</v>
      </c>
      <c r="I1869" s="1" t="s">
        <v>856</v>
      </c>
      <c r="J1869" s="1">
        <v>1957</v>
      </c>
      <c r="K1869" s="29" t="s">
        <v>1835</v>
      </c>
      <c r="L1869" s="29">
        <v>3.8460648148148143E-4</v>
      </c>
      <c r="N1869" s="1"/>
    </row>
    <row r="1870" spans="1:14" x14ac:dyDescent="0.2">
      <c r="A1870" s="1">
        <v>6</v>
      </c>
      <c r="B1870" s="1">
        <v>4</v>
      </c>
      <c r="C1870" s="1">
        <v>50</v>
      </c>
      <c r="D1870" s="1" t="s">
        <v>100</v>
      </c>
      <c r="E1870" s="1" t="s">
        <v>119</v>
      </c>
      <c r="G1870" s="1">
        <v>2</v>
      </c>
      <c r="H1870" s="1" t="s">
        <v>1156</v>
      </c>
      <c r="I1870" s="1" t="s">
        <v>261</v>
      </c>
      <c r="J1870" s="1">
        <v>1957</v>
      </c>
      <c r="K1870" s="29" t="s">
        <v>1836</v>
      </c>
      <c r="L1870" s="29">
        <v>3.8969907407407405E-4</v>
      </c>
      <c r="N1870" s="1"/>
    </row>
    <row r="1871" spans="1:14" x14ac:dyDescent="0.2">
      <c r="A1871" s="1">
        <v>6</v>
      </c>
      <c r="B1871" s="1">
        <v>4</v>
      </c>
      <c r="C1871" s="1">
        <v>50</v>
      </c>
      <c r="D1871" s="1" t="s">
        <v>100</v>
      </c>
      <c r="E1871" s="1" t="s">
        <v>119</v>
      </c>
      <c r="G1871" s="1">
        <v>3</v>
      </c>
      <c r="H1871" s="1" t="s">
        <v>379</v>
      </c>
      <c r="I1871" s="1" t="s">
        <v>75</v>
      </c>
      <c r="J1871" s="1">
        <v>1955</v>
      </c>
      <c r="K1871" s="29" t="s">
        <v>1039</v>
      </c>
      <c r="L1871" s="29">
        <v>3.9548611111111116E-4</v>
      </c>
      <c r="N1871" s="1"/>
    </row>
    <row r="1872" spans="1:14" x14ac:dyDescent="0.2">
      <c r="A1872" s="1">
        <v>6</v>
      </c>
      <c r="B1872" s="1">
        <v>4</v>
      </c>
      <c r="C1872" s="1">
        <v>50</v>
      </c>
      <c r="D1872" s="1" t="s">
        <v>100</v>
      </c>
      <c r="E1872" s="1" t="s">
        <v>119</v>
      </c>
      <c r="G1872" s="1">
        <v>4</v>
      </c>
      <c r="H1872" s="1" t="s">
        <v>1700</v>
      </c>
      <c r="I1872" s="1" t="s">
        <v>78</v>
      </c>
      <c r="J1872" s="1">
        <v>1956</v>
      </c>
      <c r="K1872" s="29" t="s">
        <v>1837</v>
      </c>
      <c r="L1872" s="29">
        <v>4.164351851851851E-4</v>
      </c>
      <c r="N1872" s="1"/>
    </row>
    <row r="1873" spans="1:14" x14ac:dyDescent="0.2">
      <c r="A1873" s="1">
        <v>6</v>
      </c>
      <c r="B1873" s="1">
        <v>4</v>
      </c>
      <c r="C1873" s="1">
        <v>50</v>
      </c>
      <c r="D1873" s="1" t="s">
        <v>100</v>
      </c>
      <c r="E1873" s="1" t="s">
        <v>119</v>
      </c>
      <c r="G1873" s="1">
        <v>5</v>
      </c>
      <c r="H1873" s="1" t="s">
        <v>1838</v>
      </c>
      <c r="I1873" s="1" t="s">
        <v>368</v>
      </c>
      <c r="J1873" s="1">
        <v>1954</v>
      </c>
      <c r="K1873" s="29" t="s">
        <v>1839</v>
      </c>
      <c r="L1873" s="29">
        <v>4.7395833333333334E-4</v>
      </c>
      <c r="N1873" s="1"/>
    </row>
    <row r="1874" spans="1:14" x14ac:dyDescent="0.2">
      <c r="A1874" s="1">
        <v>6</v>
      </c>
      <c r="B1874" s="1">
        <v>4</v>
      </c>
      <c r="C1874" s="1">
        <v>50</v>
      </c>
      <c r="D1874" s="1" t="s">
        <v>100</v>
      </c>
      <c r="E1874" s="1" t="s">
        <v>119</v>
      </c>
      <c r="G1874" s="1">
        <v>6</v>
      </c>
      <c r="H1874" s="1" t="s">
        <v>1702</v>
      </c>
      <c r="I1874" s="1" t="s">
        <v>261</v>
      </c>
      <c r="J1874" s="1">
        <v>1953</v>
      </c>
      <c r="K1874" s="29" t="s">
        <v>1840</v>
      </c>
      <c r="L1874" s="29">
        <v>6.6238425925925926E-4</v>
      </c>
      <c r="N1874" s="1"/>
    </row>
    <row r="1875" spans="1:14" x14ac:dyDescent="0.2">
      <c r="A1875" s="1">
        <v>6</v>
      </c>
      <c r="B1875" s="1">
        <v>4</v>
      </c>
      <c r="C1875" s="1">
        <v>50</v>
      </c>
      <c r="D1875" s="1" t="s">
        <v>100</v>
      </c>
      <c r="E1875" s="1" t="s">
        <v>175</v>
      </c>
      <c r="G1875" s="1">
        <v>1</v>
      </c>
      <c r="H1875" s="1" t="s">
        <v>243</v>
      </c>
      <c r="I1875" s="1" t="s">
        <v>78</v>
      </c>
      <c r="J1875" s="1">
        <v>1952</v>
      </c>
      <c r="K1875" s="29" t="s">
        <v>1841</v>
      </c>
      <c r="L1875" s="29">
        <v>3.7430555555555562E-4</v>
      </c>
      <c r="N1875" s="1"/>
    </row>
    <row r="1876" spans="1:14" x14ac:dyDescent="0.2">
      <c r="A1876" s="1">
        <v>6</v>
      </c>
      <c r="B1876" s="1">
        <v>4</v>
      </c>
      <c r="C1876" s="1">
        <v>50</v>
      </c>
      <c r="D1876" s="1" t="s">
        <v>100</v>
      </c>
      <c r="E1876" s="1" t="s">
        <v>175</v>
      </c>
      <c r="G1876" s="1">
        <v>2</v>
      </c>
      <c r="H1876" s="1" t="s">
        <v>769</v>
      </c>
      <c r="I1876" s="1" t="s">
        <v>748</v>
      </c>
      <c r="J1876" s="1">
        <v>1948</v>
      </c>
      <c r="K1876" s="29" t="s">
        <v>1532</v>
      </c>
      <c r="L1876" s="29">
        <v>5.773148148148149E-4</v>
      </c>
      <c r="N1876" s="1"/>
    </row>
    <row r="1877" spans="1:14" x14ac:dyDescent="0.2">
      <c r="A1877" s="1">
        <v>6</v>
      </c>
      <c r="B1877" s="1">
        <v>4</v>
      </c>
      <c r="C1877" s="1">
        <v>50</v>
      </c>
      <c r="D1877" s="1" t="s">
        <v>100</v>
      </c>
      <c r="E1877" s="1" t="s">
        <v>176</v>
      </c>
      <c r="G1877" s="1">
        <v>1</v>
      </c>
      <c r="H1877" s="1" t="s">
        <v>1704</v>
      </c>
      <c r="I1877" s="1" t="s">
        <v>261</v>
      </c>
      <c r="J1877" s="1">
        <v>1944</v>
      </c>
      <c r="K1877" s="29" t="s">
        <v>1842</v>
      </c>
      <c r="L1877" s="29">
        <v>5.9027777777777778E-4</v>
      </c>
      <c r="N1877" s="1"/>
    </row>
    <row r="1878" spans="1:14" x14ac:dyDescent="0.2">
      <c r="A1878" s="1">
        <v>6</v>
      </c>
      <c r="B1878" s="1">
        <v>4</v>
      </c>
      <c r="C1878" s="1">
        <v>50</v>
      </c>
      <c r="D1878" s="1" t="s">
        <v>100</v>
      </c>
      <c r="E1878" s="1" t="s">
        <v>129</v>
      </c>
      <c r="G1878" s="1">
        <v>1</v>
      </c>
      <c r="H1878" s="1" t="s">
        <v>118</v>
      </c>
      <c r="I1878" s="1" t="s">
        <v>78</v>
      </c>
      <c r="J1878" s="1">
        <v>1938</v>
      </c>
      <c r="K1878" s="29" t="s">
        <v>1843</v>
      </c>
      <c r="L1878" s="29">
        <v>5.2164351851851851E-4</v>
      </c>
      <c r="N1878" s="1"/>
    </row>
    <row r="1879" spans="1:14" x14ac:dyDescent="0.2">
      <c r="A1879" s="1">
        <v>6</v>
      </c>
      <c r="B1879" s="1">
        <v>4</v>
      </c>
      <c r="C1879" s="1">
        <v>50</v>
      </c>
      <c r="D1879" s="1" t="s">
        <v>100</v>
      </c>
      <c r="E1879" s="1" t="s">
        <v>129</v>
      </c>
      <c r="G1879" s="1">
        <v>2</v>
      </c>
      <c r="H1879" s="1" t="s">
        <v>299</v>
      </c>
      <c r="I1879" s="1" t="s">
        <v>75</v>
      </c>
      <c r="J1879" s="1">
        <v>1942</v>
      </c>
      <c r="K1879" s="29" t="s">
        <v>1533</v>
      </c>
      <c r="L1879" s="29">
        <v>5.6111111111111108E-4</v>
      </c>
      <c r="N1879" s="1"/>
    </row>
    <row r="1880" spans="1:14" x14ac:dyDescent="0.2">
      <c r="A1880" s="1">
        <v>6</v>
      </c>
      <c r="B1880" s="1">
        <v>4</v>
      </c>
      <c r="C1880" s="1">
        <v>50</v>
      </c>
      <c r="D1880" s="1" t="s">
        <v>100</v>
      </c>
      <c r="E1880" s="1" t="s">
        <v>82</v>
      </c>
      <c r="G1880" s="1">
        <v>1</v>
      </c>
      <c r="H1880" s="1" t="s">
        <v>1614</v>
      </c>
      <c r="I1880" s="1" t="s">
        <v>1603</v>
      </c>
      <c r="J1880" s="1">
        <v>1998</v>
      </c>
      <c r="K1880" s="29" t="s">
        <v>1844</v>
      </c>
      <c r="L1880" s="29">
        <v>3.2581018518518511E-4</v>
      </c>
      <c r="N1880" s="1"/>
    </row>
    <row r="1881" spans="1:14" x14ac:dyDescent="0.2">
      <c r="A1881" s="1">
        <v>6</v>
      </c>
      <c r="B1881" s="1">
        <v>4</v>
      </c>
      <c r="C1881" s="1">
        <v>50</v>
      </c>
      <c r="D1881" s="1" t="s">
        <v>100</v>
      </c>
      <c r="E1881" s="1" t="s">
        <v>82</v>
      </c>
      <c r="G1881" s="1">
        <v>2</v>
      </c>
      <c r="H1881" s="1" t="s">
        <v>1606</v>
      </c>
      <c r="I1881" s="1" t="s">
        <v>261</v>
      </c>
      <c r="J1881" s="1">
        <v>2002</v>
      </c>
      <c r="K1881" s="29" t="s">
        <v>1845</v>
      </c>
      <c r="L1881" s="29">
        <v>3.3055555555555551E-4</v>
      </c>
      <c r="N1881" s="1"/>
    </row>
    <row r="1882" spans="1:14" x14ac:dyDescent="0.2">
      <c r="A1882" s="1">
        <v>6</v>
      </c>
      <c r="B1882" s="1">
        <v>4</v>
      </c>
      <c r="C1882" s="1">
        <v>50</v>
      </c>
      <c r="D1882" s="1" t="s">
        <v>100</v>
      </c>
      <c r="E1882" s="1" t="s">
        <v>82</v>
      </c>
      <c r="G1882" s="1">
        <v>3</v>
      </c>
      <c r="H1882" s="1" t="s">
        <v>794</v>
      </c>
      <c r="I1882" s="1" t="s">
        <v>208</v>
      </c>
      <c r="J1882" s="1">
        <v>2000</v>
      </c>
      <c r="K1882" s="29" t="s">
        <v>1846</v>
      </c>
      <c r="L1882" s="29">
        <v>3.3877314814814816E-4</v>
      </c>
      <c r="N1882" s="1"/>
    </row>
    <row r="1883" spans="1:14" x14ac:dyDescent="0.2">
      <c r="A1883" s="1">
        <v>6</v>
      </c>
      <c r="B1883" s="1">
        <v>4</v>
      </c>
      <c r="C1883" s="1">
        <v>50</v>
      </c>
      <c r="D1883" s="1" t="s">
        <v>100</v>
      </c>
      <c r="E1883" s="1" t="s">
        <v>82</v>
      </c>
      <c r="G1883" s="1">
        <v>4</v>
      </c>
      <c r="H1883" s="1" t="s">
        <v>1333</v>
      </c>
      <c r="I1883" s="1" t="s">
        <v>208</v>
      </c>
      <c r="J1883" s="1">
        <v>1999</v>
      </c>
      <c r="K1883" s="29" t="s">
        <v>1847</v>
      </c>
      <c r="L1883" s="29">
        <v>3.4826388888888884E-4</v>
      </c>
      <c r="N1883" s="1"/>
    </row>
    <row r="1884" spans="1:14" x14ac:dyDescent="0.2">
      <c r="A1884" s="1">
        <v>6</v>
      </c>
      <c r="B1884" s="1">
        <v>4</v>
      </c>
      <c r="C1884" s="1">
        <v>50</v>
      </c>
      <c r="D1884" s="1" t="s">
        <v>100</v>
      </c>
      <c r="E1884" s="1" t="s">
        <v>82</v>
      </c>
      <c r="G1884" s="1">
        <v>5</v>
      </c>
      <c r="H1884" s="1" t="s">
        <v>679</v>
      </c>
      <c r="I1884" s="1" t="s">
        <v>191</v>
      </c>
      <c r="J1884" s="1">
        <v>1999</v>
      </c>
      <c r="K1884" s="29" t="s">
        <v>1475</v>
      </c>
      <c r="L1884" s="29">
        <v>3.6006944444444438E-4</v>
      </c>
      <c r="N1884" s="1"/>
    </row>
    <row r="1885" spans="1:14" x14ac:dyDescent="0.2">
      <c r="A1885" s="1">
        <v>6</v>
      </c>
      <c r="B1885" s="1">
        <v>4</v>
      </c>
      <c r="C1885" s="1">
        <v>50</v>
      </c>
      <c r="D1885" s="1" t="s">
        <v>100</v>
      </c>
      <c r="E1885" s="1" t="s">
        <v>82</v>
      </c>
      <c r="G1885" s="1">
        <v>6</v>
      </c>
      <c r="H1885" s="1" t="s">
        <v>1662</v>
      </c>
      <c r="I1885" s="1" t="s">
        <v>672</v>
      </c>
      <c r="J1885" s="1">
        <v>1998</v>
      </c>
      <c r="K1885" s="29" t="s">
        <v>1848</v>
      </c>
      <c r="L1885" s="29">
        <v>3.739583333333334E-4</v>
      </c>
      <c r="N1885" s="1"/>
    </row>
    <row r="1886" spans="1:14" x14ac:dyDescent="0.2">
      <c r="A1886" s="1">
        <v>6</v>
      </c>
      <c r="B1886" s="1">
        <v>4</v>
      </c>
      <c r="C1886" s="1">
        <v>50</v>
      </c>
      <c r="D1886" s="1" t="s">
        <v>100</v>
      </c>
      <c r="E1886" s="1" t="s">
        <v>82</v>
      </c>
      <c r="G1886" s="1">
        <v>7</v>
      </c>
      <c r="H1886" s="1" t="s">
        <v>771</v>
      </c>
      <c r="I1886" s="1" t="s">
        <v>207</v>
      </c>
      <c r="J1886" s="1">
        <v>1998</v>
      </c>
      <c r="K1886" s="29" t="s">
        <v>1849</v>
      </c>
      <c r="L1886" s="29">
        <v>3.7453703703703699E-4</v>
      </c>
      <c r="N1886" s="1"/>
    </row>
    <row r="1887" spans="1:14" x14ac:dyDescent="0.2">
      <c r="A1887" s="1">
        <v>6</v>
      </c>
      <c r="B1887" s="1">
        <v>4</v>
      </c>
      <c r="C1887" s="1">
        <v>50</v>
      </c>
      <c r="D1887" s="1" t="s">
        <v>100</v>
      </c>
      <c r="E1887" s="1" t="s">
        <v>82</v>
      </c>
      <c r="G1887" s="1">
        <v>8</v>
      </c>
      <c r="H1887" s="1" t="s">
        <v>870</v>
      </c>
      <c r="I1887" s="1" t="s">
        <v>30</v>
      </c>
      <c r="J1887" s="1">
        <v>1998</v>
      </c>
      <c r="K1887" s="29" t="s">
        <v>1038</v>
      </c>
      <c r="L1887" s="29">
        <v>3.7581018518518519E-4</v>
      </c>
      <c r="N1887" s="1"/>
    </row>
    <row r="1888" spans="1:14" x14ac:dyDescent="0.2">
      <c r="A1888" s="1">
        <v>6</v>
      </c>
      <c r="B1888" s="1">
        <v>4</v>
      </c>
      <c r="C1888" s="1">
        <v>50</v>
      </c>
      <c r="D1888" s="1" t="s">
        <v>100</v>
      </c>
      <c r="E1888" s="1" t="s">
        <v>82</v>
      </c>
      <c r="G1888" s="1">
        <v>9</v>
      </c>
      <c r="H1888" s="1" t="s">
        <v>1607</v>
      </c>
      <c r="I1888" s="1" t="s">
        <v>747</v>
      </c>
      <c r="J1888" s="1">
        <v>2002</v>
      </c>
      <c r="K1888" s="29" t="s">
        <v>1850</v>
      </c>
      <c r="L1888" s="29">
        <v>3.9097222222222224E-4</v>
      </c>
      <c r="N1888" s="1"/>
    </row>
    <row r="1889" spans="1:14" x14ac:dyDescent="0.2">
      <c r="A1889" s="1">
        <v>6</v>
      </c>
      <c r="B1889" s="1">
        <v>4</v>
      </c>
      <c r="C1889" s="1">
        <v>50</v>
      </c>
      <c r="D1889" s="1" t="s">
        <v>100</v>
      </c>
      <c r="E1889" s="1" t="s">
        <v>82</v>
      </c>
      <c r="G1889" s="1">
        <v>10</v>
      </c>
      <c r="H1889" s="1" t="s">
        <v>963</v>
      </c>
      <c r="I1889" s="1" t="s">
        <v>78</v>
      </c>
      <c r="J1889" s="1">
        <v>1999</v>
      </c>
      <c r="K1889" s="29" t="s">
        <v>1851</v>
      </c>
      <c r="L1889" s="29">
        <v>4.049768518518519E-4</v>
      </c>
      <c r="N1889" s="1"/>
    </row>
    <row r="1890" spans="1:14" x14ac:dyDescent="0.2">
      <c r="A1890" s="1">
        <v>6</v>
      </c>
      <c r="B1890" s="1">
        <v>4</v>
      </c>
      <c r="C1890" s="1">
        <v>50</v>
      </c>
      <c r="D1890" s="1" t="s">
        <v>100</v>
      </c>
      <c r="E1890" s="1" t="s">
        <v>82</v>
      </c>
      <c r="G1890" s="1"/>
      <c r="H1890" s="1" t="s">
        <v>1611</v>
      </c>
      <c r="I1890" s="1" t="s">
        <v>312</v>
      </c>
      <c r="J1890" s="1">
        <v>2000</v>
      </c>
      <c r="K1890" s="29" t="s">
        <v>1852</v>
      </c>
      <c r="N1890" s="1" t="s">
        <v>824</v>
      </c>
    </row>
    <row r="1891" spans="1:14" x14ac:dyDescent="0.2">
      <c r="A1891" s="1">
        <v>6</v>
      </c>
      <c r="B1891" s="1">
        <v>4</v>
      </c>
      <c r="C1891" s="1">
        <v>50</v>
      </c>
      <c r="D1891" s="1" t="s">
        <v>100</v>
      </c>
      <c r="E1891" s="1" t="s">
        <v>83</v>
      </c>
      <c r="G1891" s="1">
        <v>1</v>
      </c>
      <c r="H1891" s="1" t="s">
        <v>966</v>
      </c>
      <c r="I1891" s="1" t="s">
        <v>78</v>
      </c>
      <c r="J1891" s="1">
        <v>1994</v>
      </c>
      <c r="K1891" s="29" t="s">
        <v>1044</v>
      </c>
      <c r="L1891" s="29">
        <v>3.1331018518518519E-4</v>
      </c>
      <c r="N1891" s="1"/>
    </row>
    <row r="1892" spans="1:14" x14ac:dyDescent="0.2">
      <c r="A1892" s="1">
        <v>6</v>
      </c>
      <c r="B1892" s="1">
        <v>4</v>
      </c>
      <c r="C1892" s="1">
        <v>50</v>
      </c>
      <c r="D1892" s="1" t="s">
        <v>100</v>
      </c>
      <c r="E1892" s="1" t="s">
        <v>83</v>
      </c>
      <c r="G1892" s="1">
        <v>2</v>
      </c>
      <c r="H1892" s="1" t="s">
        <v>764</v>
      </c>
      <c r="I1892" s="1" t="s">
        <v>78</v>
      </c>
      <c r="J1892" s="1">
        <v>1995</v>
      </c>
      <c r="K1892" s="29" t="s">
        <v>1853</v>
      </c>
      <c r="L1892" s="29">
        <v>3.4085648148148148E-4</v>
      </c>
      <c r="N1892" s="1"/>
    </row>
    <row r="1893" spans="1:14" x14ac:dyDescent="0.2">
      <c r="A1893" s="1">
        <v>6</v>
      </c>
      <c r="B1893" s="1">
        <v>4</v>
      </c>
      <c r="C1893" s="1">
        <v>50</v>
      </c>
      <c r="D1893" s="1" t="s">
        <v>100</v>
      </c>
      <c r="E1893" s="1" t="s">
        <v>83</v>
      </c>
      <c r="G1893" s="1">
        <v>3</v>
      </c>
      <c r="H1893" s="1" t="s">
        <v>906</v>
      </c>
      <c r="I1893" s="1" t="s">
        <v>30</v>
      </c>
      <c r="J1893" s="1">
        <v>1997</v>
      </c>
      <c r="K1893" s="29" t="s">
        <v>1848</v>
      </c>
      <c r="L1893" s="29">
        <v>3.5960648148148153E-4</v>
      </c>
      <c r="N1893" s="1"/>
    </row>
    <row r="1894" spans="1:14" x14ac:dyDescent="0.2">
      <c r="A1894" s="1">
        <v>6</v>
      </c>
      <c r="B1894" s="1">
        <v>4</v>
      </c>
      <c r="C1894" s="1">
        <v>50</v>
      </c>
      <c r="D1894" s="1" t="s">
        <v>100</v>
      </c>
      <c r="E1894" s="1" t="s">
        <v>83</v>
      </c>
      <c r="G1894" s="1">
        <v>4</v>
      </c>
      <c r="H1894" s="1" t="s">
        <v>1623</v>
      </c>
      <c r="I1894" s="1" t="s">
        <v>30</v>
      </c>
      <c r="J1894" s="1">
        <v>1993</v>
      </c>
      <c r="K1894" s="29" t="s">
        <v>1816</v>
      </c>
      <c r="L1894" s="29">
        <v>3.7349537037037039E-4</v>
      </c>
      <c r="N1894" s="1"/>
    </row>
    <row r="1895" spans="1:14" x14ac:dyDescent="0.2">
      <c r="A1895" s="1">
        <v>6</v>
      </c>
      <c r="B1895" s="1">
        <v>4</v>
      </c>
      <c r="C1895" s="1">
        <v>50</v>
      </c>
      <c r="D1895" s="1" t="s">
        <v>100</v>
      </c>
      <c r="E1895" s="1" t="s">
        <v>83</v>
      </c>
      <c r="G1895" s="1">
        <v>5</v>
      </c>
      <c r="H1895" s="1" t="s">
        <v>875</v>
      </c>
      <c r="I1895" s="1" t="s">
        <v>208</v>
      </c>
      <c r="J1895" s="1">
        <v>1993</v>
      </c>
      <c r="K1895" s="29" t="s">
        <v>1047</v>
      </c>
      <c r="L1895" s="29">
        <v>4.0671296296296294E-4</v>
      </c>
      <c r="N1895" s="1"/>
    </row>
    <row r="1896" spans="1:14" x14ac:dyDescent="0.2">
      <c r="A1896" s="1">
        <v>6</v>
      </c>
      <c r="B1896" s="1">
        <v>4</v>
      </c>
      <c r="C1896" s="1">
        <v>50</v>
      </c>
      <c r="D1896" s="1" t="s">
        <v>100</v>
      </c>
      <c r="E1896" s="1" t="s">
        <v>83</v>
      </c>
      <c r="G1896" s="1"/>
      <c r="H1896" s="1" t="s">
        <v>1622</v>
      </c>
      <c r="I1896" s="1" t="s">
        <v>646</v>
      </c>
      <c r="J1896" s="1">
        <v>1993</v>
      </c>
      <c r="K1896" s="29" t="s">
        <v>1837</v>
      </c>
      <c r="N1896" s="1" t="s">
        <v>824</v>
      </c>
    </row>
    <row r="1897" spans="1:14" x14ac:dyDescent="0.2">
      <c r="A1897" s="1">
        <v>6</v>
      </c>
      <c r="B1897" s="1">
        <v>4</v>
      </c>
      <c r="C1897" s="1">
        <v>50</v>
      </c>
      <c r="D1897" s="1" t="s">
        <v>100</v>
      </c>
      <c r="E1897" s="1" t="s">
        <v>84</v>
      </c>
      <c r="G1897" s="1">
        <v>1</v>
      </c>
      <c r="H1897" s="1" t="s">
        <v>1625</v>
      </c>
      <c r="I1897" s="1" t="s">
        <v>646</v>
      </c>
      <c r="J1897" s="1">
        <v>1992</v>
      </c>
      <c r="K1897" s="29" t="s">
        <v>1854</v>
      </c>
      <c r="L1897" s="29">
        <v>3.452546296296296E-4</v>
      </c>
      <c r="N1897" s="1"/>
    </row>
    <row r="1898" spans="1:14" x14ac:dyDescent="0.2">
      <c r="A1898" s="1">
        <v>6</v>
      </c>
      <c r="B1898" s="1">
        <v>4</v>
      </c>
      <c r="C1898" s="1">
        <v>50</v>
      </c>
      <c r="D1898" s="1" t="s">
        <v>100</v>
      </c>
      <c r="E1898" s="1" t="s">
        <v>84</v>
      </c>
      <c r="G1898" s="1">
        <v>2</v>
      </c>
      <c r="H1898" s="1" t="s">
        <v>1628</v>
      </c>
      <c r="I1898" s="1" t="s">
        <v>78</v>
      </c>
      <c r="J1898" s="1">
        <v>1990</v>
      </c>
      <c r="K1898" s="29" t="s">
        <v>1855</v>
      </c>
      <c r="L1898" s="29">
        <v>3.7627314814814809E-4</v>
      </c>
      <c r="N1898" s="1"/>
    </row>
    <row r="1899" spans="1:14" x14ac:dyDescent="0.2">
      <c r="A1899" s="1">
        <v>6</v>
      </c>
      <c r="B1899" s="1">
        <v>4</v>
      </c>
      <c r="C1899" s="1">
        <v>50</v>
      </c>
      <c r="D1899" s="1" t="s">
        <v>100</v>
      </c>
      <c r="E1899" s="1" t="s">
        <v>84</v>
      </c>
      <c r="G1899" s="1">
        <v>3</v>
      </c>
      <c r="H1899" s="1" t="s">
        <v>1631</v>
      </c>
      <c r="I1899" s="1" t="s">
        <v>78</v>
      </c>
      <c r="J1899" s="1">
        <v>1988</v>
      </c>
      <c r="K1899" s="29" t="s">
        <v>918</v>
      </c>
      <c r="L1899" s="29">
        <v>3.826388888888889E-4</v>
      </c>
      <c r="N1899" s="1"/>
    </row>
    <row r="1900" spans="1:14" x14ac:dyDescent="0.2">
      <c r="A1900" s="1">
        <v>6</v>
      </c>
      <c r="B1900" s="1">
        <v>4</v>
      </c>
      <c r="C1900" s="1">
        <v>50</v>
      </c>
      <c r="D1900" s="1" t="s">
        <v>100</v>
      </c>
      <c r="E1900" s="1" t="s">
        <v>84</v>
      </c>
      <c r="G1900" s="1">
        <v>4</v>
      </c>
      <c r="H1900" s="1" t="s">
        <v>880</v>
      </c>
      <c r="I1900" s="1" t="s">
        <v>30</v>
      </c>
      <c r="J1900" s="1">
        <v>1990</v>
      </c>
      <c r="K1900" s="29" t="s">
        <v>1485</v>
      </c>
      <c r="L1900" s="29">
        <v>4.0150462962962964E-4</v>
      </c>
      <c r="N1900" s="1"/>
    </row>
    <row r="1901" spans="1:14" x14ac:dyDescent="0.2">
      <c r="A1901" s="1">
        <v>6</v>
      </c>
      <c r="B1901" s="1">
        <v>4</v>
      </c>
      <c r="C1901" s="1">
        <v>50</v>
      </c>
      <c r="D1901" s="1" t="s">
        <v>100</v>
      </c>
      <c r="E1901" s="1" t="s">
        <v>84</v>
      </c>
      <c r="G1901" s="1">
        <v>5</v>
      </c>
      <c r="H1901" s="1" t="s">
        <v>1856</v>
      </c>
      <c r="I1901" s="1" t="s">
        <v>78</v>
      </c>
      <c r="J1901" s="1">
        <v>1990</v>
      </c>
      <c r="K1901" s="29" t="s">
        <v>1857</v>
      </c>
      <c r="L1901" s="29">
        <v>4.0243055555555556E-4</v>
      </c>
      <c r="N1901" s="1"/>
    </row>
    <row r="1902" spans="1:14" x14ac:dyDescent="0.2">
      <c r="A1902" s="1">
        <v>6</v>
      </c>
      <c r="B1902" s="1">
        <v>4</v>
      </c>
      <c r="C1902" s="1">
        <v>50</v>
      </c>
      <c r="D1902" s="1" t="s">
        <v>100</v>
      </c>
      <c r="E1902" s="1" t="s">
        <v>84</v>
      </c>
      <c r="G1902" s="1">
        <v>6</v>
      </c>
      <c r="H1902" s="1" t="s">
        <v>1184</v>
      </c>
      <c r="I1902" s="1" t="s">
        <v>30</v>
      </c>
      <c r="J1902" s="1">
        <v>1988</v>
      </c>
      <c r="K1902" s="29" t="s">
        <v>918</v>
      </c>
      <c r="L1902" s="29">
        <v>4.1898148148148155E-4</v>
      </c>
      <c r="N1902" s="1"/>
    </row>
    <row r="1903" spans="1:14" x14ac:dyDescent="0.2">
      <c r="A1903" s="1">
        <v>6</v>
      </c>
      <c r="B1903" s="1">
        <v>4</v>
      </c>
      <c r="C1903" s="1">
        <v>50</v>
      </c>
      <c r="D1903" s="1" t="s">
        <v>100</v>
      </c>
      <c r="E1903" s="1" t="s">
        <v>84</v>
      </c>
      <c r="G1903" s="1">
        <v>7</v>
      </c>
      <c r="H1903" s="1" t="s">
        <v>1630</v>
      </c>
      <c r="I1903" s="1" t="s">
        <v>30</v>
      </c>
      <c r="J1903" s="1">
        <v>1989</v>
      </c>
      <c r="K1903" s="29" t="s">
        <v>1858</v>
      </c>
      <c r="L1903" s="29">
        <v>4.2986111111111111E-4</v>
      </c>
      <c r="N1903" s="1"/>
    </row>
    <row r="1904" spans="1:14" x14ac:dyDescent="0.2">
      <c r="A1904" s="1">
        <v>6</v>
      </c>
      <c r="B1904" s="1">
        <v>4</v>
      </c>
      <c r="C1904" s="1">
        <v>50</v>
      </c>
      <c r="D1904" s="1" t="s">
        <v>100</v>
      </c>
      <c r="E1904" s="1" t="s">
        <v>84</v>
      </c>
      <c r="G1904" s="1">
        <v>8</v>
      </c>
      <c r="H1904" s="1" t="s">
        <v>1152</v>
      </c>
      <c r="I1904" s="1" t="s">
        <v>78</v>
      </c>
      <c r="J1904" s="1">
        <v>1989</v>
      </c>
      <c r="K1904" s="29" t="s">
        <v>1859</v>
      </c>
      <c r="L1904" s="29">
        <v>4.8819444444444436E-4</v>
      </c>
      <c r="N1904" s="1"/>
    </row>
    <row r="1905" spans="1:16" x14ac:dyDescent="0.2">
      <c r="A1905" s="1">
        <v>6</v>
      </c>
      <c r="B1905" s="1">
        <v>4</v>
      </c>
      <c r="C1905" s="1">
        <v>50</v>
      </c>
      <c r="D1905" s="1" t="s">
        <v>100</v>
      </c>
      <c r="E1905" s="1" t="s">
        <v>84</v>
      </c>
      <c r="G1905" s="1">
        <v>9</v>
      </c>
      <c r="H1905" s="1" t="s">
        <v>1624</v>
      </c>
      <c r="I1905" s="1" t="s">
        <v>78</v>
      </c>
      <c r="J1905" s="1">
        <v>1992</v>
      </c>
      <c r="K1905" s="29" t="s">
        <v>1077</v>
      </c>
      <c r="L1905" s="29">
        <v>5.4421296296296303E-4</v>
      </c>
      <c r="N1905" s="1"/>
    </row>
    <row r="1906" spans="1:16" x14ac:dyDescent="0.2">
      <c r="A1906" s="1">
        <v>6</v>
      </c>
      <c r="B1906" s="1">
        <v>4</v>
      </c>
      <c r="C1906" s="1">
        <v>50</v>
      </c>
      <c r="D1906" s="1" t="s">
        <v>100</v>
      </c>
      <c r="E1906" s="1" t="s">
        <v>84</v>
      </c>
      <c r="G1906" s="1"/>
      <c r="H1906" s="1" t="s">
        <v>681</v>
      </c>
      <c r="I1906" s="1" t="s">
        <v>57</v>
      </c>
      <c r="J1906" s="1">
        <v>1988</v>
      </c>
      <c r="K1906" s="29" t="s">
        <v>1860</v>
      </c>
      <c r="N1906" s="1" t="s">
        <v>824</v>
      </c>
    </row>
    <row r="1907" spans="1:16" x14ac:dyDescent="0.2">
      <c r="A1907" s="1">
        <v>6</v>
      </c>
      <c r="B1907" s="1">
        <v>4</v>
      </c>
      <c r="C1907" s="1">
        <v>50</v>
      </c>
      <c r="D1907" s="1" t="s">
        <v>100</v>
      </c>
      <c r="E1907" s="1" t="s">
        <v>85</v>
      </c>
      <c r="G1907" s="1">
        <v>1</v>
      </c>
      <c r="H1907" s="1" t="s">
        <v>812</v>
      </c>
      <c r="I1907" s="1" t="s">
        <v>804</v>
      </c>
      <c r="J1907" s="1">
        <v>1985</v>
      </c>
      <c r="K1907" s="29" t="s">
        <v>1861</v>
      </c>
      <c r="L1907" s="29">
        <v>3.1562499999999999E-4</v>
      </c>
      <c r="N1907" s="1"/>
      <c r="P1907" s="1" t="s">
        <v>780</v>
      </c>
    </row>
    <row r="1908" spans="1:16" x14ac:dyDescent="0.2">
      <c r="A1908" s="1">
        <v>6</v>
      </c>
      <c r="B1908" s="1">
        <v>4</v>
      </c>
      <c r="C1908" s="1">
        <v>50</v>
      </c>
      <c r="D1908" s="1" t="s">
        <v>100</v>
      </c>
      <c r="E1908" s="1" t="s">
        <v>85</v>
      </c>
      <c r="G1908" s="1">
        <v>2</v>
      </c>
      <c r="H1908" s="1" t="s">
        <v>939</v>
      </c>
      <c r="I1908" s="1" t="s">
        <v>78</v>
      </c>
      <c r="J1908" s="1">
        <v>1984</v>
      </c>
      <c r="K1908" s="29" t="s">
        <v>1862</v>
      </c>
      <c r="L1908" s="29">
        <v>3.5983796296296301E-4</v>
      </c>
      <c r="N1908" s="1"/>
    </row>
    <row r="1909" spans="1:16" x14ac:dyDescent="0.2">
      <c r="A1909" s="1">
        <v>6</v>
      </c>
      <c r="B1909" s="1">
        <v>4</v>
      </c>
      <c r="C1909" s="1">
        <v>50</v>
      </c>
      <c r="D1909" s="1" t="s">
        <v>100</v>
      </c>
      <c r="E1909" s="1" t="s">
        <v>85</v>
      </c>
      <c r="G1909" s="1">
        <v>3</v>
      </c>
      <c r="H1909" s="1" t="s">
        <v>818</v>
      </c>
      <c r="I1909" s="1" t="s">
        <v>368</v>
      </c>
      <c r="J1909" s="1">
        <v>1983</v>
      </c>
      <c r="K1909" s="29" t="s">
        <v>1863</v>
      </c>
      <c r="L1909" s="29">
        <v>4.4861111111111116E-4</v>
      </c>
      <c r="N1909" s="1"/>
    </row>
    <row r="1910" spans="1:16" x14ac:dyDescent="0.2">
      <c r="A1910" s="1">
        <v>6</v>
      </c>
      <c r="B1910" s="1">
        <v>4</v>
      </c>
      <c r="C1910" s="1">
        <v>50</v>
      </c>
      <c r="D1910" s="1" t="s">
        <v>100</v>
      </c>
      <c r="E1910" s="1" t="s">
        <v>85</v>
      </c>
      <c r="G1910" s="1">
        <v>4</v>
      </c>
      <c r="H1910" s="1" t="s">
        <v>1635</v>
      </c>
      <c r="I1910" s="1" t="s">
        <v>368</v>
      </c>
      <c r="J1910" s="1">
        <v>1983</v>
      </c>
      <c r="K1910" s="29" t="s">
        <v>903</v>
      </c>
      <c r="L1910" s="29">
        <v>4.9745370370370362E-4</v>
      </c>
      <c r="N1910" s="1"/>
    </row>
    <row r="1911" spans="1:16" x14ac:dyDescent="0.2">
      <c r="A1911" s="1">
        <v>6</v>
      </c>
      <c r="B1911" s="1">
        <v>4</v>
      </c>
      <c r="C1911" s="1">
        <v>50</v>
      </c>
      <c r="D1911" s="1" t="s">
        <v>100</v>
      </c>
      <c r="E1911" s="1" t="s">
        <v>86</v>
      </c>
      <c r="G1911" s="1">
        <v>1</v>
      </c>
      <c r="H1911" s="1" t="s">
        <v>1636</v>
      </c>
      <c r="I1911" s="1" t="s">
        <v>677</v>
      </c>
      <c r="J1911" s="1">
        <v>1981</v>
      </c>
      <c r="K1911" s="29" t="s">
        <v>1805</v>
      </c>
      <c r="L1911" s="29">
        <v>3.5092592592592592E-4</v>
      </c>
      <c r="N1911" s="1"/>
    </row>
    <row r="1912" spans="1:16" x14ac:dyDescent="0.2">
      <c r="A1912" s="1">
        <v>6</v>
      </c>
      <c r="B1912" s="1">
        <v>4</v>
      </c>
      <c r="C1912" s="1">
        <v>50</v>
      </c>
      <c r="D1912" s="1" t="s">
        <v>100</v>
      </c>
      <c r="E1912" s="1" t="s">
        <v>86</v>
      </c>
      <c r="G1912" s="1">
        <v>2</v>
      </c>
      <c r="H1912" s="1" t="s">
        <v>373</v>
      </c>
      <c r="I1912" s="1" t="s">
        <v>75</v>
      </c>
      <c r="J1912" s="1">
        <v>1979</v>
      </c>
      <c r="K1912" s="29" t="s">
        <v>1058</v>
      </c>
      <c r="L1912" s="29">
        <v>3.6250000000000003E-4</v>
      </c>
      <c r="N1912" s="1"/>
    </row>
    <row r="1913" spans="1:16" x14ac:dyDescent="0.2">
      <c r="A1913" s="1">
        <v>6</v>
      </c>
      <c r="B1913" s="1">
        <v>4</v>
      </c>
      <c r="C1913" s="1">
        <v>50</v>
      </c>
      <c r="D1913" s="1" t="s">
        <v>100</v>
      </c>
      <c r="E1913" s="1" t="s">
        <v>86</v>
      </c>
      <c r="G1913" s="1">
        <v>3</v>
      </c>
      <c r="H1913" s="1" t="s">
        <v>1638</v>
      </c>
      <c r="I1913" s="1" t="s">
        <v>672</v>
      </c>
      <c r="J1913" s="1">
        <v>1981</v>
      </c>
      <c r="K1913" s="29" t="s">
        <v>1494</v>
      </c>
      <c r="L1913" s="29">
        <v>3.7951388888888887E-4</v>
      </c>
      <c r="N1913" s="1"/>
    </row>
    <row r="1914" spans="1:16" x14ac:dyDescent="0.2">
      <c r="A1914" s="1">
        <v>6</v>
      </c>
      <c r="B1914" s="1">
        <v>4</v>
      </c>
      <c r="C1914" s="1">
        <v>50</v>
      </c>
      <c r="D1914" s="1" t="s">
        <v>100</v>
      </c>
      <c r="E1914" s="1" t="s">
        <v>86</v>
      </c>
      <c r="G1914" s="1">
        <v>4</v>
      </c>
      <c r="H1914" s="1" t="s">
        <v>1639</v>
      </c>
      <c r="I1914" s="1" t="s">
        <v>604</v>
      </c>
      <c r="J1914" s="1">
        <v>1979</v>
      </c>
      <c r="K1914" s="29" t="s">
        <v>1864</v>
      </c>
      <c r="L1914" s="29">
        <v>3.8692129629629629E-4</v>
      </c>
      <c r="N1914" s="1"/>
    </row>
    <row r="1915" spans="1:16" x14ac:dyDescent="0.2">
      <c r="A1915" s="1">
        <v>6</v>
      </c>
      <c r="B1915" s="1">
        <v>4</v>
      </c>
      <c r="C1915" s="1">
        <v>50</v>
      </c>
      <c r="D1915" s="1" t="s">
        <v>100</v>
      </c>
      <c r="E1915" s="1" t="s">
        <v>86</v>
      </c>
      <c r="G1915" s="1">
        <v>5</v>
      </c>
      <c r="H1915" s="1" t="s">
        <v>1640</v>
      </c>
      <c r="I1915" s="1" t="s">
        <v>677</v>
      </c>
      <c r="J1915" s="1">
        <v>1978</v>
      </c>
      <c r="K1915" s="29" t="s">
        <v>1865</v>
      </c>
      <c r="L1915" s="29">
        <v>3.960648148148148E-4</v>
      </c>
      <c r="N1915" s="1"/>
    </row>
    <row r="1916" spans="1:16" x14ac:dyDescent="0.2">
      <c r="A1916" s="1">
        <v>6</v>
      </c>
      <c r="B1916" s="1">
        <v>4</v>
      </c>
      <c r="C1916" s="1">
        <v>50</v>
      </c>
      <c r="D1916" s="1" t="s">
        <v>100</v>
      </c>
      <c r="E1916" s="1" t="s">
        <v>86</v>
      </c>
      <c r="G1916" s="1">
        <v>6</v>
      </c>
      <c r="H1916" s="1" t="s">
        <v>1637</v>
      </c>
      <c r="I1916" s="1" t="s">
        <v>30</v>
      </c>
      <c r="J1916" s="1">
        <v>1981</v>
      </c>
      <c r="K1916" s="29" t="s">
        <v>1858</v>
      </c>
      <c r="L1916" s="29">
        <v>4.1863425925925927E-4</v>
      </c>
      <c r="N1916" s="1"/>
    </row>
    <row r="1917" spans="1:16" x14ac:dyDescent="0.2">
      <c r="A1917" s="1">
        <v>6</v>
      </c>
      <c r="B1917" s="1">
        <v>4</v>
      </c>
      <c r="C1917" s="1">
        <v>50</v>
      </c>
      <c r="D1917" s="1" t="s">
        <v>100</v>
      </c>
      <c r="E1917" s="1" t="s">
        <v>86</v>
      </c>
      <c r="G1917" s="1">
        <v>7</v>
      </c>
      <c r="H1917" s="1" t="s">
        <v>678</v>
      </c>
      <c r="I1917" s="1" t="s">
        <v>16</v>
      </c>
      <c r="J1917" s="1">
        <v>1978</v>
      </c>
      <c r="K1917" s="29" t="s">
        <v>1866</v>
      </c>
      <c r="L1917" s="29">
        <v>4.3182870370370375E-4</v>
      </c>
      <c r="N1917" s="1"/>
    </row>
    <row r="1918" spans="1:16" x14ac:dyDescent="0.2">
      <c r="A1918" s="1">
        <v>6</v>
      </c>
      <c r="B1918" s="1">
        <v>4</v>
      </c>
      <c r="C1918" s="1">
        <v>50</v>
      </c>
      <c r="D1918" s="1" t="s">
        <v>100</v>
      </c>
      <c r="E1918" s="1" t="s">
        <v>86</v>
      </c>
      <c r="G1918" s="1"/>
      <c r="H1918" s="1" t="s">
        <v>296</v>
      </c>
      <c r="I1918" s="1" t="s">
        <v>4</v>
      </c>
      <c r="J1918" s="1">
        <v>1980</v>
      </c>
      <c r="K1918" s="29" t="s">
        <v>1505</v>
      </c>
      <c r="N1918" s="1" t="s">
        <v>824</v>
      </c>
    </row>
    <row r="1919" spans="1:16" x14ac:dyDescent="0.2">
      <c r="A1919" s="1">
        <v>6</v>
      </c>
      <c r="B1919" s="1">
        <v>4</v>
      </c>
      <c r="C1919" s="1">
        <v>50</v>
      </c>
      <c r="D1919" s="1" t="s">
        <v>100</v>
      </c>
      <c r="E1919" s="1" t="s">
        <v>108</v>
      </c>
      <c r="G1919" s="1">
        <v>1</v>
      </c>
      <c r="H1919" s="1" t="s">
        <v>774</v>
      </c>
      <c r="I1919" s="1" t="s">
        <v>747</v>
      </c>
      <c r="J1919" s="1">
        <v>1977</v>
      </c>
      <c r="K1919" s="29" t="s">
        <v>1804</v>
      </c>
      <c r="L1919" s="29">
        <v>3.4189814814814819E-4</v>
      </c>
      <c r="N1919" s="1"/>
    </row>
    <row r="1920" spans="1:16" x14ac:dyDescent="0.2">
      <c r="A1920" s="1">
        <v>6</v>
      </c>
      <c r="B1920" s="1">
        <v>4</v>
      </c>
      <c r="C1920" s="1">
        <v>50</v>
      </c>
      <c r="D1920" s="1" t="s">
        <v>100</v>
      </c>
      <c r="E1920" s="1" t="s">
        <v>108</v>
      </c>
      <c r="G1920" s="1">
        <v>2</v>
      </c>
      <c r="H1920" s="1" t="s">
        <v>313</v>
      </c>
      <c r="I1920" s="1" t="s">
        <v>261</v>
      </c>
      <c r="J1920" s="1">
        <v>1977</v>
      </c>
      <c r="K1920" s="29" t="s">
        <v>1475</v>
      </c>
      <c r="L1920" s="29">
        <v>3.4687500000000002E-4</v>
      </c>
      <c r="N1920" s="1"/>
    </row>
    <row r="1921" spans="1:14" x14ac:dyDescent="0.2">
      <c r="A1921" s="1">
        <v>6</v>
      </c>
      <c r="B1921" s="1">
        <v>4</v>
      </c>
      <c r="C1921" s="1">
        <v>50</v>
      </c>
      <c r="D1921" s="1" t="s">
        <v>100</v>
      </c>
      <c r="E1921" s="1" t="s">
        <v>108</v>
      </c>
      <c r="G1921" s="1">
        <v>3</v>
      </c>
      <c r="H1921" s="1" t="s">
        <v>1645</v>
      </c>
      <c r="I1921" s="1" t="s">
        <v>368</v>
      </c>
      <c r="J1921" s="1">
        <v>1973</v>
      </c>
      <c r="K1921" s="29" t="s">
        <v>1867</v>
      </c>
      <c r="L1921" s="29">
        <v>4.0451388888888893E-4</v>
      </c>
      <c r="N1921" s="1"/>
    </row>
    <row r="1922" spans="1:14" x14ac:dyDescent="0.2">
      <c r="A1922" s="1">
        <v>6</v>
      </c>
      <c r="B1922" s="1">
        <v>4</v>
      </c>
      <c r="C1922" s="1">
        <v>50</v>
      </c>
      <c r="D1922" s="1" t="s">
        <v>100</v>
      </c>
      <c r="E1922" s="1" t="s">
        <v>108</v>
      </c>
      <c r="G1922" s="1">
        <v>4</v>
      </c>
      <c r="H1922" s="1" t="s">
        <v>1642</v>
      </c>
      <c r="I1922" s="1" t="s">
        <v>30</v>
      </c>
      <c r="J1922" s="1">
        <v>1977</v>
      </c>
      <c r="K1922" s="29" t="s">
        <v>1858</v>
      </c>
      <c r="L1922" s="29">
        <v>4.3055555555555555E-4</v>
      </c>
      <c r="N1922" s="1"/>
    </row>
    <row r="1923" spans="1:14" x14ac:dyDescent="0.2">
      <c r="A1923" s="1">
        <v>6</v>
      </c>
      <c r="B1923" s="1">
        <v>4</v>
      </c>
      <c r="C1923" s="1">
        <v>50</v>
      </c>
      <c r="D1923" s="1" t="s">
        <v>100</v>
      </c>
      <c r="E1923" s="1" t="s">
        <v>108</v>
      </c>
      <c r="G1923" s="1">
        <v>5</v>
      </c>
      <c r="H1923" s="1" t="s">
        <v>1243</v>
      </c>
      <c r="I1923" s="1" t="s">
        <v>237</v>
      </c>
      <c r="J1923" s="1">
        <v>1976</v>
      </c>
      <c r="K1923" s="29" t="s">
        <v>1868</v>
      </c>
      <c r="L1923" s="29">
        <v>4.8634259259259263E-4</v>
      </c>
      <c r="M1923" s="1" t="s">
        <v>1794</v>
      </c>
      <c r="N1923" s="1"/>
    </row>
    <row r="1924" spans="1:14" x14ac:dyDescent="0.2">
      <c r="A1924" s="1">
        <v>6</v>
      </c>
      <c r="B1924" s="1">
        <v>4</v>
      </c>
      <c r="C1924" s="1">
        <v>50</v>
      </c>
      <c r="D1924" s="1" t="s">
        <v>100</v>
      </c>
      <c r="E1924" s="1" t="s">
        <v>108</v>
      </c>
      <c r="G1924" s="1"/>
      <c r="H1924" s="1" t="s">
        <v>1644</v>
      </c>
      <c r="I1924" s="1" t="s">
        <v>78</v>
      </c>
      <c r="J1924" s="1">
        <v>1975</v>
      </c>
      <c r="K1924" s="29" t="s">
        <v>1036</v>
      </c>
      <c r="N1924" s="1" t="s">
        <v>824</v>
      </c>
    </row>
    <row r="1925" spans="1:14" x14ac:dyDescent="0.2">
      <c r="A1925" s="1">
        <v>6</v>
      </c>
      <c r="B1925" s="1">
        <v>4</v>
      </c>
      <c r="C1925" s="1">
        <v>50</v>
      </c>
      <c r="D1925" s="1" t="s">
        <v>100</v>
      </c>
      <c r="E1925" s="1" t="s">
        <v>110</v>
      </c>
      <c r="G1925" s="1">
        <v>1</v>
      </c>
      <c r="H1925" s="1" t="s">
        <v>692</v>
      </c>
      <c r="I1925" s="1" t="s">
        <v>78</v>
      </c>
      <c r="J1925" s="1">
        <v>1970</v>
      </c>
      <c r="K1925" s="29" t="s">
        <v>1869</v>
      </c>
      <c r="L1925" s="29">
        <v>3.6793981481481481E-4</v>
      </c>
      <c r="N1925" s="1"/>
    </row>
    <row r="1926" spans="1:14" x14ac:dyDescent="0.2">
      <c r="A1926" s="1">
        <v>6</v>
      </c>
      <c r="B1926" s="1">
        <v>4</v>
      </c>
      <c r="C1926" s="1">
        <v>50</v>
      </c>
      <c r="D1926" s="1" t="s">
        <v>100</v>
      </c>
      <c r="E1926" s="1" t="s">
        <v>110</v>
      </c>
      <c r="G1926" s="1">
        <v>2</v>
      </c>
      <c r="H1926" s="1" t="s">
        <v>606</v>
      </c>
      <c r="I1926" s="1" t="s">
        <v>16</v>
      </c>
      <c r="J1926" s="1">
        <v>1970</v>
      </c>
      <c r="K1926" s="29" t="s">
        <v>1870</v>
      </c>
      <c r="L1926" s="29">
        <v>3.9861111111111108E-4</v>
      </c>
      <c r="N1926" s="1"/>
    </row>
    <row r="1927" spans="1:14" x14ac:dyDescent="0.2">
      <c r="A1927" s="1">
        <v>6</v>
      </c>
      <c r="B1927" s="1">
        <v>4</v>
      </c>
      <c r="C1927" s="1">
        <v>50</v>
      </c>
      <c r="D1927" s="1" t="s">
        <v>100</v>
      </c>
      <c r="E1927" s="1" t="s">
        <v>110</v>
      </c>
      <c r="G1927" s="1">
        <v>3</v>
      </c>
      <c r="H1927" s="1" t="s">
        <v>1651</v>
      </c>
      <c r="I1927" s="1" t="s">
        <v>848</v>
      </c>
      <c r="J1927" s="1">
        <v>1970</v>
      </c>
      <c r="K1927" s="29" t="s">
        <v>1871</v>
      </c>
      <c r="L1927" s="29">
        <v>4.2812500000000007E-4</v>
      </c>
      <c r="N1927" s="1"/>
    </row>
    <row r="1928" spans="1:14" x14ac:dyDescent="0.2">
      <c r="A1928" s="1">
        <v>6</v>
      </c>
      <c r="B1928" s="1">
        <v>4</v>
      </c>
      <c r="C1928" s="1">
        <v>50</v>
      </c>
      <c r="D1928" s="1" t="s">
        <v>100</v>
      </c>
      <c r="E1928" s="1" t="s">
        <v>110</v>
      </c>
      <c r="G1928" s="1">
        <v>4</v>
      </c>
      <c r="H1928" s="1" t="s">
        <v>1182</v>
      </c>
      <c r="I1928" s="1" t="s">
        <v>30</v>
      </c>
      <c r="J1928" s="1">
        <v>1972</v>
      </c>
      <c r="K1928" s="29" t="s">
        <v>1495</v>
      </c>
      <c r="L1928" s="29">
        <v>4.4456018518518521E-4</v>
      </c>
      <c r="N1928" s="1"/>
    </row>
    <row r="1929" spans="1:14" x14ac:dyDescent="0.2">
      <c r="A1929" s="1">
        <v>6</v>
      </c>
      <c r="B1929" s="1">
        <v>4</v>
      </c>
      <c r="C1929" s="1">
        <v>50</v>
      </c>
      <c r="D1929" s="1" t="s">
        <v>100</v>
      </c>
      <c r="E1929" s="1" t="s">
        <v>110</v>
      </c>
      <c r="G1929" s="1">
        <v>5</v>
      </c>
      <c r="H1929" s="1" t="s">
        <v>850</v>
      </c>
      <c r="I1929" s="1" t="s">
        <v>740</v>
      </c>
      <c r="J1929" s="1">
        <v>1969</v>
      </c>
      <c r="K1929" s="29" t="s">
        <v>1078</v>
      </c>
      <c r="L1929" s="29">
        <v>4.4560185185185192E-4</v>
      </c>
      <c r="N1929" s="1"/>
    </row>
    <row r="1930" spans="1:14" x14ac:dyDescent="0.2">
      <c r="A1930" s="1">
        <v>6</v>
      </c>
      <c r="B1930" s="1">
        <v>4</v>
      </c>
      <c r="C1930" s="1">
        <v>50</v>
      </c>
      <c r="D1930" s="1" t="s">
        <v>100</v>
      </c>
      <c r="E1930" s="1" t="s">
        <v>110</v>
      </c>
      <c r="G1930" s="1">
        <v>6</v>
      </c>
      <c r="H1930" s="1" t="s">
        <v>1646</v>
      </c>
      <c r="I1930" s="1" t="s">
        <v>646</v>
      </c>
      <c r="J1930" s="1">
        <v>1972</v>
      </c>
      <c r="K1930" s="29" t="s">
        <v>1872</v>
      </c>
      <c r="L1930" s="29">
        <v>4.5127314814814818E-4</v>
      </c>
      <c r="N1930" s="1"/>
    </row>
    <row r="1931" spans="1:14" x14ac:dyDescent="0.2">
      <c r="A1931" s="1">
        <v>6</v>
      </c>
      <c r="B1931" s="1">
        <v>4</v>
      </c>
      <c r="C1931" s="1">
        <v>50</v>
      </c>
      <c r="D1931" s="1" t="s">
        <v>100</v>
      </c>
      <c r="E1931" s="1" t="s">
        <v>110</v>
      </c>
      <c r="G1931" s="1">
        <v>7</v>
      </c>
      <c r="H1931" s="1" t="s">
        <v>981</v>
      </c>
      <c r="I1931" s="1" t="s">
        <v>30</v>
      </c>
      <c r="J1931" s="1">
        <v>1968</v>
      </c>
      <c r="K1931" s="29" t="s">
        <v>1079</v>
      </c>
      <c r="L1931" s="29">
        <v>5.4178240740740738E-4</v>
      </c>
      <c r="N1931" s="1"/>
    </row>
    <row r="1932" spans="1:14" x14ac:dyDescent="0.2">
      <c r="A1932" s="1">
        <v>6</v>
      </c>
      <c r="B1932" s="1">
        <v>4</v>
      </c>
      <c r="C1932" s="1">
        <v>50</v>
      </c>
      <c r="D1932" s="1" t="s">
        <v>100</v>
      </c>
      <c r="E1932" s="1" t="s">
        <v>87</v>
      </c>
      <c r="G1932" s="1">
        <v>1</v>
      </c>
      <c r="H1932" s="1" t="s">
        <v>123</v>
      </c>
      <c r="I1932" s="1" t="s">
        <v>78</v>
      </c>
      <c r="J1932" s="1">
        <v>1966</v>
      </c>
      <c r="K1932" s="29" t="s">
        <v>1873</v>
      </c>
      <c r="L1932" s="29">
        <v>3.5567129629629626E-4</v>
      </c>
      <c r="N1932" s="1"/>
    </row>
    <row r="1933" spans="1:14" x14ac:dyDescent="0.2">
      <c r="A1933" s="1">
        <v>6</v>
      </c>
      <c r="B1933" s="1">
        <v>4</v>
      </c>
      <c r="C1933" s="1">
        <v>50</v>
      </c>
      <c r="D1933" s="1" t="s">
        <v>100</v>
      </c>
      <c r="E1933" s="1" t="s">
        <v>87</v>
      </c>
      <c r="G1933" s="1">
        <v>2</v>
      </c>
      <c r="H1933" s="1" t="s">
        <v>1583</v>
      </c>
      <c r="I1933" s="1" t="s">
        <v>36</v>
      </c>
      <c r="J1933" s="1">
        <v>1967</v>
      </c>
      <c r="K1933" s="29" t="s">
        <v>1874</v>
      </c>
      <c r="L1933" s="29">
        <v>3.7488425925925927E-4</v>
      </c>
      <c r="N1933" s="1"/>
    </row>
    <row r="1934" spans="1:14" x14ac:dyDescent="0.2">
      <c r="A1934" s="1">
        <v>6</v>
      </c>
      <c r="B1934" s="1">
        <v>4</v>
      </c>
      <c r="C1934" s="1">
        <v>50</v>
      </c>
      <c r="D1934" s="1" t="s">
        <v>100</v>
      </c>
      <c r="E1934" s="1" t="s">
        <v>87</v>
      </c>
      <c r="G1934" s="1">
        <v>3</v>
      </c>
      <c r="H1934" s="1" t="s">
        <v>1656</v>
      </c>
      <c r="I1934" s="1" t="s">
        <v>78</v>
      </c>
      <c r="J1934" s="1">
        <v>1964</v>
      </c>
      <c r="K1934" s="29" t="s">
        <v>1037</v>
      </c>
      <c r="L1934" s="29">
        <v>3.7499999999999995E-4</v>
      </c>
      <c r="N1934" s="1"/>
    </row>
    <row r="1935" spans="1:14" x14ac:dyDescent="0.2">
      <c r="A1935" s="1">
        <v>6</v>
      </c>
      <c r="B1935" s="1">
        <v>4</v>
      </c>
      <c r="C1935" s="1">
        <v>50</v>
      </c>
      <c r="D1935" s="1" t="s">
        <v>100</v>
      </c>
      <c r="E1935" s="1" t="s">
        <v>87</v>
      </c>
      <c r="G1935" s="1">
        <v>4</v>
      </c>
      <c r="H1935" s="1" t="s">
        <v>1652</v>
      </c>
      <c r="I1935" s="1" t="s">
        <v>261</v>
      </c>
      <c r="J1935" s="1">
        <v>1967</v>
      </c>
      <c r="K1935" s="29" t="s">
        <v>925</v>
      </c>
      <c r="L1935" s="29">
        <v>4.1631944444444447E-4</v>
      </c>
      <c r="N1935" s="1"/>
    </row>
    <row r="1936" spans="1:14" x14ac:dyDescent="0.2">
      <c r="A1936" s="1">
        <v>6</v>
      </c>
      <c r="B1936" s="1">
        <v>4</v>
      </c>
      <c r="C1936" s="1">
        <v>50</v>
      </c>
      <c r="D1936" s="1" t="s">
        <v>100</v>
      </c>
      <c r="E1936" s="1" t="s">
        <v>87</v>
      </c>
      <c r="G1936" s="1">
        <v>5</v>
      </c>
      <c r="H1936" s="1" t="s">
        <v>627</v>
      </c>
      <c r="I1936" s="1" t="s">
        <v>75</v>
      </c>
      <c r="J1936" s="1">
        <v>1966</v>
      </c>
      <c r="K1936" s="29" t="s">
        <v>1875</v>
      </c>
      <c r="L1936" s="29">
        <v>4.3680555555555557E-4</v>
      </c>
      <c r="N1936" s="1"/>
    </row>
    <row r="1937" spans="1:14" x14ac:dyDescent="0.2">
      <c r="A1937" s="1">
        <v>6</v>
      </c>
      <c r="B1937" s="1">
        <v>4</v>
      </c>
      <c r="C1937" s="1">
        <v>50</v>
      </c>
      <c r="D1937" s="1" t="s">
        <v>100</v>
      </c>
      <c r="E1937" s="1" t="s">
        <v>87</v>
      </c>
      <c r="G1937" s="1">
        <v>6</v>
      </c>
      <c r="H1937" s="1" t="s">
        <v>1655</v>
      </c>
      <c r="I1937" s="1" t="s">
        <v>673</v>
      </c>
      <c r="J1937" s="1">
        <v>1964</v>
      </c>
      <c r="K1937" s="29" t="s">
        <v>1876</v>
      </c>
      <c r="L1937" s="29">
        <v>4.6608796296296302E-4</v>
      </c>
      <c r="N1937" s="1"/>
    </row>
    <row r="1938" spans="1:14" x14ac:dyDescent="0.2">
      <c r="A1938" s="1">
        <v>6</v>
      </c>
      <c r="B1938" s="1">
        <v>4</v>
      </c>
      <c r="C1938" s="1">
        <v>50</v>
      </c>
      <c r="D1938" s="1" t="s">
        <v>100</v>
      </c>
      <c r="E1938" s="1" t="s">
        <v>87</v>
      </c>
      <c r="G1938" s="1">
        <v>7</v>
      </c>
      <c r="H1938" s="1" t="s">
        <v>1348</v>
      </c>
      <c r="I1938" s="1" t="s">
        <v>312</v>
      </c>
      <c r="J1938" s="1">
        <v>1967</v>
      </c>
      <c r="K1938" s="29" t="s">
        <v>1877</v>
      </c>
      <c r="L1938" s="29">
        <v>4.84375E-4</v>
      </c>
      <c r="N1938" s="1"/>
    </row>
    <row r="1939" spans="1:14" x14ac:dyDescent="0.2">
      <c r="A1939" s="1">
        <v>6</v>
      </c>
      <c r="B1939" s="1">
        <v>4</v>
      </c>
      <c r="C1939" s="1">
        <v>50</v>
      </c>
      <c r="D1939" s="1" t="s">
        <v>100</v>
      </c>
      <c r="E1939" s="1" t="s">
        <v>87</v>
      </c>
      <c r="G1939" s="1">
        <v>8</v>
      </c>
      <c r="H1939" s="1" t="s">
        <v>614</v>
      </c>
      <c r="I1939" s="1" t="s">
        <v>78</v>
      </c>
      <c r="J1939" s="1">
        <v>1965</v>
      </c>
      <c r="K1939" s="29" t="s">
        <v>1878</v>
      </c>
      <c r="L1939" s="29">
        <v>5.398148148148148E-4</v>
      </c>
      <c r="N1939" s="1"/>
    </row>
    <row r="1940" spans="1:14" x14ac:dyDescent="0.2">
      <c r="A1940" s="1">
        <v>6</v>
      </c>
      <c r="B1940" s="1">
        <v>4</v>
      </c>
      <c r="C1940" s="1">
        <v>50</v>
      </c>
      <c r="D1940" s="1" t="s">
        <v>100</v>
      </c>
      <c r="E1940" s="1" t="s">
        <v>111</v>
      </c>
      <c r="G1940" s="1">
        <v>1</v>
      </c>
      <c r="H1940" s="1" t="s">
        <v>1659</v>
      </c>
      <c r="I1940" s="1" t="s">
        <v>78</v>
      </c>
      <c r="J1940" s="1">
        <v>1959</v>
      </c>
      <c r="K1940" s="29" t="s">
        <v>925</v>
      </c>
      <c r="L1940" s="29">
        <v>4.7407407407407402E-4</v>
      </c>
      <c r="N1940" s="1"/>
    </row>
    <row r="1941" spans="1:14" x14ac:dyDescent="0.2">
      <c r="A1941" s="1">
        <v>6</v>
      </c>
      <c r="B1941" s="1">
        <v>4</v>
      </c>
      <c r="C1941" s="1">
        <v>50</v>
      </c>
      <c r="D1941" s="1" t="s">
        <v>100</v>
      </c>
      <c r="E1941" s="1" t="s">
        <v>112</v>
      </c>
      <c r="G1941" s="1">
        <v>1</v>
      </c>
      <c r="H1941" s="1" t="s">
        <v>1173</v>
      </c>
      <c r="I1941" s="1" t="s">
        <v>261</v>
      </c>
      <c r="J1941" s="1">
        <v>1955</v>
      </c>
      <c r="K1941" s="29" t="s">
        <v>1879</v>
      </c>
      <c r="L1941" s="29">
        <v>4.8344907407407408E-4</v>
      </c>
      <c r="N1941" s="1"/>
    </row>
    <row r="1942" spans="1:14" x14ac:dyDescent="0.2">
      <c r="A1942" s="1">
        <v>6</v>
      </c>
      <c r="B1942" s="1">
        <v>4</v>
      </c>
      <c r="C1942" s="1">
        <v>50</v>
      </c>
      <c r="D1942" s="1" t="s">
        <v>100</v>
      </c>
      <c r="E1942" s="1" t="s">
        <v>112</v>
      </c>
      <c r="G1942" s="1">
        <v>2</v>
      </c>
      <c r="H1942" s="1" t="s">
        <v>390</v>
      </c>
      <c r="I1942" s="1" t="s">
        <v>78</v>
      </c>
      <c r="J1942" s="1">
        <v>1953</v>
      </c>
      <c r="K1942" s="29" t="s">
        <v>1880</v>
      </c>
      <c r="L1942" s="29">
        <v>5.0104166666666667E-4</v>
      </c>
      <c r="N1942" s="1"/>
    </row>
    <row r="1943" spans="1:14" x14ac:dyDescent="0.2">
      <c r="A1943" s="1">
        <v>6</v>
      </c>
      <c r="B1943" s="1">
        <v>4</v>
      </c>
      <c r="C1943" s="1">
        <v>50</v>
      </c>
      <c r="D1943" s="1" t="s">
        <v>100</v>
      </c>
      <c r="E1943" s="1" t="s">
        <v>112</v>
      </c>
      <c r="G1943" s="1">
        <v>3</v>
      </c>
      <c r="H1943" s="1" t="s">
        <v>898</v>
      </c>
      <c r="I1943" s="1" t="s">
        <v>78</v>
      </c>
      <c r="J1943" s="1">
        <v>1956</v>
      </c>
      <c r="K1943" s="29" t="s">
        <v>1881</v>
      </c>
      <c r="L1943" s="29">
        <v>7.0729166666666672E-4</v>
      </c>
      <c r="N1943" s="1"/>
    </row>
    <row r="1944" spans="1:14" x14ac:dyDescent="0.2">
      <c r="A1944" s="1">
        <v>6</v>
      </c>
      <c r="B1944" s="1">
        <v>4</v>
      </c>
      <c r="C1944" s="1">
        <v>50</v>
      </c>
      <c r="D1944" s="1" t="s">
        <v>100</v>
      </c>
      <c r="E1944" s="1" t="s">
        <v>101</v>
      </c>
      <c r="G1944" s="1">
        <v>1</v>
      </c>
      <c r="H1944" s="1" t="s">
        <v>1660</v>
      </c>
      <c r="I1944" s="1" t="s">
        <v>261</v>
      </c>
      <c r="J1944" s="1">
        <v>1952</v>
      </c>
      <c r="K1944" s="29" t="s">
        <v>1882</v>
      </c>
      <c r="L1944" s="29">
        <v>5.3854166666666666E-4</v>
      </c>
      <c r="N1944" s="1"/>
    </row>
    <row r="1945" spans="1:14" x14ac:dyDescent="0.2">
      <c r="A1945" s="1">
        <v>6</v>
      </c>
      <c r="B1945" s="1">
        <v>4</v>
      </c>
      <c r="C1945" s="1">
        <v>50</v>
      </c>
      <c r="D1945" s="1" t="s">
        <v>100</v>
      </c>
      <c r="E1945" s="1" t="s">
        <v>101</v>
      </c>
      <c r="G1945" s="1">
        <v>2</v>
      </c>
      <c r="H1945" s="1" t="s">
        <v>989</v>
      </c>
      <c r="I1945" s="1" t="s">
        <v>78</v>
      </c>
      <c r="J1945" s="1">
        <v>1952</v>
      </c>
      <c r="K1945" s="29" t="s">
        <v>1499</v>
      </c>
      <c r="L1945" s="29">
        <v>5.6875000000000003E-4</v>
      </c>
      <c r="N1945" s="1"/>
    </row>
    <row r="1946" spans="1:14" x14ac:dyDescent="0.2">
      <c r="A1946" s="1">
        <v>6</v>
      </c>
      <c r="B1946" s="1">
        <v>4</v>
      </c>
      <c r="C1946" s="1">
        <v>50</v>
      </c>
      <c r="D1946" s="1" t="s">
        <v>100</v>
      </c>
      <c r="E1946" s="1" t="s">
        <v>101</v>
      </c>
      <c r="G1946" s="1">
        <v>3</v>
      </c>
      <c r="H1946" s="1" t="s">
        <v>770</v>
      </c>
      <c r="I1946" s="1" t="s">
        <v>748</v>
      </c>
      <c r="J1946" s="1">
        <v>1951</v>
      </c>
      <c r="K1946" s="29" t="s">
        <v>1883</v>
      </c>
      <c r="L1946" s="29">
        <v>7.6284722222222216E-4</v>
      </c>
      <c r="N1946" s="1"/>
    </row>
    <row r="1947" spans="1:14" x14ac:dyDescent="0.2">
      <c r="A1947" s="1">
        <v>6</v>
      </c>
      <c r="B1947" s="1">
        <v>4</v>
      </c>
      <c r="C1947" s="1">
        <v>50</v>
      </c>
      <c r="D1947" s="1" t="s">
        <v>100</v>
      </c>
      <c r="E1947" s="1" t="s">
        <v>101</v>
      </c>
      <c r="G1947" s="1"/>
      <c r="H1947" s="1" t="s">
        <v>0</v>
      </c>
      <c r="I1947" s="1" t="s">
        <v>78</v>
      </c>
      <c r="J1947" s="1">
        <v>1951</v>
      </c>
      <c r="K1947" s="29" t="s">
        <v>1109</v>
      </c>
      <c r="N1947" s="1" t="s">
        <v>1884</v>
      </c>
    </row>
    <row r="1948" spans="1:14" x14ac:dyDescent="0.2">
      <c r="A1948" s="1">
        <v>6</v>
      </c>
      <c r="B1948" s="1">
        <v>5</v>
      </c>
      <c r="C1948" s="1">
        <v>25</v>
      </c>
      <c r="D1948" s="1" t="s">
        <v>70</v>
      </c>
      <c r="E1948" s="1" t="s">
        <v>95</v>
      </c>
      <c r="G1948" s="1">
        <v>1</v>
      </c>
      <c r="H1948" s="1" t="s">
        <v>1312</v>
      </c>
      <c r="I1948" s="1" t="s">
        <v>1313</v>
      </c>
      <c r="J1948" s="1">
        <v>1999</v>
      </c>
      <c r="K1948" s="29" t="s">
        <v>1885</v>
      </c>
      <c r="L1948" s="29">
        <v>1.5833333333333332E-4</v>
      </c>
      <c r="N1948" s="1"/>
    </row>
    <row r="1949" spans="1:14" x14ac:dyDescent="0.2">
      <c r="A1949" s="1">
        <v>6</v>
      </c>
      <c r="B1949" s="1">
        <v>5</v>
      </c>
      <c r="C1949" s="1">
        <v>25</v>
      </c>
      <c r="D1949" s="1" t="s">
        <v>70</v>
      </c>
      <c r="E1949" s="1" t="s">
        <v>95</v>
      </c>
      <c r="G1949" s="1">
        <v>2</v>
      </c>
      <c r="H1949" s="1" t="s">
        <v>1251</v>
      </c>
      <c r="I1949" s="1" t="s">
        <v>75</v>
      </c>
      <c r="J1949" s="1">
        <v>2000</v>
      </c>
      <c r="K1949" s="29" t="s">
        <v>864</v>
      </c>
      <c r="L1949" s="29">
        <v>1.6203703703703703E-4</v>
      </c>
      <c r="N1949" s="1"/>
    </row>
    <row r="1950" spans="1:14" x14ac:dyDescent="0.2">
      <c r="A1950" s="1">
        <v>6</v>
      </c>
      <c r="B1950" s="1">
        <v>5</v>
      </c>
      <c r="C1950" s="1">
        <v>25</v>
      </c>
      <c r="D1950" s="1" t="s">
        <v>70</v>
      </c>
      <c r="E1950" s="1" t="s">
        <v>88</v>
      </c>
      <c r="G1950" s="1">
        <v>1</v>
      </c>
      <c r="H1950" s="1" t="s">
        <v>1668</v>
      </c>
      <c r="I1950" s="1" t="s">
        <v>804</v>
      </c>
      <c r="J1950" s="1">
        <v>1993</v>
      </c>
      <c r="K1950" s="29" t="s">
        <v>1212</v>
      </c>
      <c r="L1950" s="29">
        <v>1.4444444444444446E-4</v>
      </c>
      <c r="N1950" s="1"/>
    </row>
    <row r="1951" spans="1:14" x14ac:dyDescent="0.2">
      <c r="A1951" s="1">
        <v>6</v>
      </c>
      <c r="B1951" s="1">
        <v>5</v>
      </c>
      <c r="C1951" s="1">
        <v>25</v>
      </c>
      <c r="D1951" s="1" t="s">
        <v>70</v>
      </c>
      <c r="E1951" s="1" t="s">
        <v>88</v>
      </c>
      <c r="G1951" s="1">
        <v>2</v>
      </c>
      <c r="H1951" s="1" t="s">
        <v>1663</v>
      </c>
      <c r="I1951" s="1" t="s">
        <v>30</v>
      </c>
      <c r="J1951" s="1">
        <v>1994</v>
      </c>
      <c r="K1951" s="29" t="s">
        <v>1409</v>
      </c>
      <c r="L1951" s="29">
        <v>1.6099537037037037E-4</v>
      </c>
      <c r="N1951" s="1"/>
    </row>
    <row r="1952" spans="1:14" x14ac:dyDescent="0.2">
      <c r="A1952" s="1">
        <v>6</v>
      </c>
      <c r="B1952" s="1">
        <v>5</v>
      </c>
      <c r="C1952" s="1">
        <v>25</v>
      </c>
      <c r="D1952" s="1" t="s">
        <v>70</v>
      </c>
      <c r="E1952" s="1" t="s">
        <v>88</v>
      </c>
      <c r="G1952" s="1">
        <v>3</v>
      </c>
      <c r="H1952" s="1" t="s">
        <v>1734</v>
      </c>
      <c r="I1952" s="1" t="s">
        <v>261</v>
      </c>
      <c r="J1952" s="1">
        <v>1994</v>
      </c>
      <c r="K1952" s="29" t="s">
        <v>869</v>
      </c>
      <c r="L1952" s="29">
        <v>1.6238425925925923E-4</v>
      </c>
      <c r="N1952" s="1"/>
    </row>
    <row r="1953" spans="1:14" x14ac:dyDescent="0.2">
      <c r="A1953" s="1">
        <v>6</v>
      </c>
      <c r="B1953" s="1">
        <v>5</v>
      </c>
      <c r="C1953" s="1">
        <v>25</v>
      </c>
      <c r="D1953" s="1" t="s">
        <v>70</v>
      </c>
      <c r="E1953" s="1" t="s">
        <v>89</v>
      </c>
      <c r="G1953" s="1">
        <v>1</v>
      </c>
      <c r="H1953" s="1" t="s">
        <v>282</v>
      </c>
      <c r="I1953" s="1" t="s">
        <v>247</v>
      </c>
      <c r="J1953" s="1">
        <v>1990</v>
      </c>
      <c r="K1953" s="29" t="s">
        <v>1886</v>
      </c>
      <c r="L1953" s="29">
        <v>1.5821759259259258E-4</v>
      </c>
      <c r="N1953" s="1"/>
    </row>
    <row r="1954" spans="1:14" x14ac:dyDescent="0.2">
      <c r="A1954" s="1">
        <v>6</v>
      </c>
      <c r="B1954" s="1">
        <v>5</v>
      </c>
      <c r="C1954" s="1">
        <v>25</v>
      </c>
      <c r="D1954" s="1" t="s">
        <v>70</v>
      </c>
      <c r="E1954" s="1" t="s">
        <v>90</v>
      </c>
      <c r="G1954" s="1">
        <v>1</v>
      </c>
      <c r="H1954" s="1" t="s">
        <v>1356</v>
      </c>
      <c r="I1954" s="1" t="s">
        <v>16</v>
      </c>
      <c r="J1954" s="1">
        <v>1983</v>
      </c>
      <c r="K1954" s="29" t="s">
        <v>874</v>
      </c>
      <c r="L1954" s="29">
        <v>1.8993055555555557E-4</v>
      </c>
      <c r="N1954" s="1"/>
    </row>
    <row r="1955" spans="1:14" x14ac:dyDescent="0.2">
      <c r="A1955" s="1">
        <v>6</v>
      </c>
      <c r="B1955" s="1">
        <v>5</v>
      </c>
      <c r="C1955" s="1">
        <v>25</v>
      </c>
      <c r="D1955" s="1" t="s">
        <v>70</v>
      </c>
      <c r="E1955" s="1" t="s">
        <v>91</v>
      </c>
      <c r="G1955" s="1">
        <v>1</v>
      </c>
      <c r="H1955" s="1" t="s">
        <v>942</v>
      </c>
      <c r="I1955" s="1" t="s">
        <v>911</v>
      </c>
      <c r="J1955" s="1">
        <v>1981</v>
      </c>
      <c r="K1955" s="29" t="s">
        <v>1887</v>
      </c>
      <c r="L1955" s="29">
        <v>1.6122685185185185E-4</v>
      </c>
      <c r="N1955" s="1"/>
    </row>
    <row r="1956" spans="1:14" x14ac:dyDescent="0.2">
      <c r="A1956" s="1">
        <v>6</v>
      </c>
      <c r="B1956" s="1">
        <v>5</v>
      </c>
      <c r="C1956" s="1">
        <v>25</v>
      </c>
      <c r="D1956" s="1" t="s">
        <v>70</v>
      </c>
      <c r="E1956" s="1" t="s">
        <v>91</v>
      </c>
      <c r="G1956" s="1">
        <v>2</v>
      </c>
      <c r="H1956" s="1" t="s">
        <v>339</v>
      </c>
      <c r="I1956" s="1" t="s">
        <v>247</v>
      </c>
      <c r="J1956" s="1">
        <v>1979</v>
      </c>
      <c r="K1956" s="29" t="s">
        <v>892</v>
      </c>
      <c r="L1956" s="29">
        <v>1.8645833333333337E-4</v>
      </c>
      <c r="N1956" s="1"/>
    </row>
    <row r="1957" spans="1:14" x14ac:dyDescent="0.2">
      <c r="A1957" s="1">
        <v>6</v>
      </c>
      <c r="B1957" s="1">
        <v>5</v>
      </c>
      <c r="C1957" s="1">
        <v>25</v>
      </c>
      <c r="D1957" s="1" t="s">
        <v>70</v>
      </c>
      <c r="E1957" s="1" t="s">
        <v>91</v>
      </c>
      <c r="G1957" s="1">
        <v>3</v>
      </c>
      <c r="H1957" s="1" t="s">
        <v>353</v>
      </c>
      <c r="I1957" s="1" t="s">
        <v>191</v>
      </c>
      <c r="J1957" s="1">
        <v>1981</v>
      </c>
      <c r="K1957" s="29" t="s">
        <v>1322</v>
      </c>
      <c r="L1957" s="29">
        <v>2.0208333333333338E-4</v>
      </c>
      <c r="N1957" s="1"/>
    </row>
    <row r="1958" spans="1:14" x14ac:dyDescent="0.2">
      <c r="A1958" s="1">
        <v>6</v>
      </c>
      <c r="B1958" s="1">
        <v>5</v>
      </c>
      <c r="C1958" s="1">
        <v>25</v>
      </c>
      <c r="D1958" s="1" t="s">
        <v>70</v>
      </c>
      <c r="E1958" s="1" t="s">
        <v>92</v>
      </c>
      <c r="G1958" s="1">
        <v>1</v>
      </c>
      <c r="H1958" s="1" t="s">
        <v>889</v>
      </c>
      <c r="I1958" s="1" t="s">
        <v>890</v>
      </c>
      <c r="J1958" s="1">
        <v>1973</v>
      </c>
      <c r="K1958" s="29" t="s">
        <v>1888</v>
      </c>
      <c r="L1958" s="29">
        <v>2.0868055555555559E-4</v>
      </c>
      <c r="N1958" s="1"/>
    </row>
    <row r="1959" spans="1:14" x14ac:dyDescent="0.2">
      <c r="A1959" s="1">
        <v>6</v>
      </c>
      <c r="B1959" s="1">
        <v>5</v>
      </c>
      <c r="C1959" s="1">
        <v>25</v>
      </c>
      <c r="D1959" s="1" t="s">
        <v>70</v>
      </c>
      <c r="E1959" s="1" t="s">
        <v>92</v>
      </c>
      <c r="G1959" s="1"/>
      <c r="H1959" s="1" t="s">
        <v>1682</v>
      </c>
      <c r="I1959" s="1" t="s">
        <v>78</v>
      </c>
      <c r="J1959" s="1">
        <v>1974</v>
      </c>
      <c r="K1959" s="29" t="s">
        <v>872</v>
      </c>
      <c r="N1959" s="1" t="s">
        <v>983</v>
      </c>
    </row>
    <row r="1960" spans="1:14" x14ac:dyDescent="0.2">
      <c r="A1960" s="1">
        <v>6</v>
      </c>
      <c r="B1960" s="1">
        <v>5</v>
      </c>
      <c r="C1960" s="1">
        <v>25</v>
      </c>
      <c r="D1960" s="1" t="s">
        <v>70</v>
      </c>
      <c r="E1960" s="1" t="s">
        <v>128</v>
      </c>
      <c r="G1960" s="1">
        <v>1</v>
      </c>
      <c r="H1960" s="1" t="s">
        <v>230</v>
      </c>
      <c r="I1960" s="1" t="s">
        <v>191</v>
      </c>
      <c r="J1960" s="1">
        <v>1971</v>
      </c>
      <c r="K1960" s="29" t="s">
        <v>1889</v>
      </c>
      <c r="L1960" s="29">
        <v>1.5266203703703703E-4</v>
      </c>
      <c r="N1960" s="1"/>
    </row>
    <row r="1961" spans="1:14" x14ac:dyDescent="0.2">
      <c r="A1961" s="1">
        <v>6</v>
      </c>
      <c r="B1961" s="1">
        <v>5</v>
      </c>
      <c r="C1961" s="1">
        <v>25</v>
      </c>
      <c r="D1961" s="1" t="s">
        <v>70</v>
      </c>
      <c r="E1961" s="1" t="s">
        <v>128</v>
      </c>
      <c r="G1961" s="1">
        <v>2</v>
      </c>
      <c r="H1961" s="1" t="s">
        <v>1689</v>
      </c>
      <c r="I1961" s="1" t="s">
        <v>261</v>
      </c>
      <c r="J1961" s="1">
        <v>1969</v>
      </c>
      <c r="K1961" s="29" t="s">
        <v>1890</v>
      </c>
      <c r="L1961" s="29">
        <v>1.6701388888888888E-4</v>
      </c>
      <c r="N1961" s="1"/>
    </row>
    <row r="1962" spans="1:14" x14ac:dyDescent="0.2">
      <c r="A1962" s="1">
        <v>6</v>
      </c>
      <c r="B1962" s="1">
        <v>5</v>
      </c>
      <c r="C1962" s="1">
        <v>25</v>
      </c>
      <c r="D1962" s="1" t="s">
        <v>70</v>
      </c>
      <c r="E1962" s="1" t="s">
        <v>128</v>
      </c>
      <c r="G1962" s="1">
        <v>3</v>
      </c>
      <c r="H1962" s="1" t="s">
        <v>288</v>
      </c>
      <c r="I1962" s="1" t="s">
        <v>191</v>
      </c>
      <c r="J1962" s="1">
        <v>1968</v>
      </c>
      <c r="K1962" s="29" t="s">
        <v>1891</v>
      </c>
      <c r="L1962" s="29">
        <v>1.855324074074074E-4</v>
      </c>
      <c r="N1962" s="1"/>
    </row>
    <row r="1963" spans="1:14" x14ac:dyDescent="0.2">
      <c r="A1963" s="1">
        <v>6</v>
      </c>
      <c r="B1963" s="1">
        <v>5</v>
      </c>
      <c r="C1963" s="1">
        <v>25</v>
      </c>
      <c r="D1963" s="1" t="s">
        <v>70</v>
      </c>
      <c r="E1963" s="1" t="s">
        <v>128</v>
      </c>
      <c r="G1963" s="1">
        <v>4</v>
      </c>
      <c r="H1963" s="1" t="s">
        <v>839</v>
      </c>
      <c r="I1963" s="1" t="s">
        <v>212</v>
      </c>
      <c r="J1963" s="1">
        <v>1969</v>
      </c>
      <c r="K1963" s="29" t="s">
        <v>1892</v>
      </c>
      <c r="L1963" s="29">
        <v>1.8946759259259261E-4</v>
      </c>
      <c r="N1963" s="1"/>
    </row>
    <row r="1964" spans="1:14" x14ac:dyDescent="0.2">
      <c r="A1964" s="1">
        <v>6</v>
      </c>
      <c r="B1964" s="1">
        <v>5</v>
      </c>
      <c r="C1964" s="1">
        <v>25</v>
      </c>
      <c r="D1964" s="1" t="s">
        <v>70</v>
      </c>
      <c r="E1964" s="1" t="s">
        <v>93</v>
      </c>
      <c r="G1964" s="1">
        <v>1</v>
      </c>
      <c r="H1964" s="1" t="s">
        <v>775</v>
      </c>
      <c r="I1964" s="1" t="s">
        <v>191</v>
      </c>
      <c r="J1964" s="1">
        <v>1963</v>
      </c>
      <c r="K1964" s="29" t="s">
        <v>1752</v>
      </c>
      <c r="L1964" s="29">
        <v>1.761574074074074E-4</v>
      </c>
      <c r="N1964" s="1"/>
    </row>
    <row r="1965" spans="1:14" x14ac:dyDescent="0.2">
      <c r="A1965" s="1">
        <v>6</v>
      </c>
      <c r="B1965" s="1">
        <v>5</v>
      </c>
      <c r="C1965" s="1">
        <v>25</v>
      </c>
      <c r="D1965" s="1" t="s">
        <v>70</v>
      </c>
      <c r="E1965" s="1" t="s">
        <v>93</v>
      </c>
      <c r="G1965" s="1">
        <v>2</v>
      </c>
      <c r="H1965" s="1" t="s">
        <v>1170</v>
      </c>
      <c r="I1965" s="1" t="s">
        <v>261</v>
      </c>
      <c r="J1965" s="1">
        <v>1963</v>
      </c>
      <c r="K1965" s="29" t="s">
        <v>869</v>
      </c>
      <c r="L1965" s="29">
        <v>2.0162037037037042E-4</v>
      </c>
      <c r="N1965" s="1"/>
    </row>
    <row r="1966" spans="1:14" x14ac:dyDescent="0.2">
      <c r="A1966" s="1">
        <v>6</v>
      </c>
      <c r="B1966" s="1">
        <v>5</v>
      </c>
      <c r="C1966" s="1">
        <v>25</v>
      </c>
      <c r="D1966" s="1" t="s">
        <v>70</v>
      </c>
      <c r="E1966" s="1" t="s">
        <v>93</v>
      </c>
      <c r="G1966" s="1">
        <v>3</v>
      </c>
      <c r="H1966" s="1" t="s">
        <v>674</v>
      </c>
      <c r="I1966" s="1" t="s">
        <v>16</v>
      </c>
      <c r="J1966" s="1">
        <v>1965</v>
      </c>
      <c r="K1966" s="29" t="s">
        <v>1893</v>
      </c>
      <c r="L1966" s="29">
        <v>2.3831018518518518E-4</v>
      </c>
      <c r="N1966" s="1"/>
    </row>
    <row r="1967" spans="1:14" x14ac:dyDescent="0.2">
      <c r="A1967" s="1">
        <v>6</v>
      </c>
      <c r="B1967" s="1">
        <v>5</v>
      </c>
      <c r="C1967" s="1">
        <v>25</v>
      </c>
      <c r="D1967" s="1" t="s">
        <v>70</v>
      </c>
      <c r="E1967" s="1" t="s">
        <v>93</v>
      </c>
      <c r="G1967" s="1"/>
      <c r="H1967" s="1" t="s">
        <v>631</v>
      </c>
      <c r="I1967" s="1" t="s">
        <v>78</v>
      </c>
      <c r="J1967" s="1">
        <v>1964</v>
      </c>
      <c r="K1967" s="29" t="s">
        <v>1894</v>
      </c>
      <c r="N1967" s="1" t="s">
        <v>824</v>
      </c>
    </row>
    <row r="1968" spans="1:14" x14ac:dyDescent="0.2">
      <c r="A1968" s="1">
        <v>6</v>
      </c>
      <c r="B1968" s="1">
        <v>5</v>
      </c>
      <c r="C1968" s="1">
        <v>25</v>
      </c>
      <c r="D1968" s="1" t="s">
        <v>70</v>
      </c>
      <c r="E1968" s="1" t="s">
        <v>94</v>
      </c>
      <c r="G1968" s="1">
        <v>1</v>
      </c>
      <c r="H1968" s="1" t="s">
        <v>255</v>
      </c>
      <c r="I1968" s="1" t="s">
        <v>261</v>
      </c>
      <c r="J1968" s="1">
        <v>1960</v>
      </c>
      <c r="K1968" s="29" t="s">
        <v>1895</v>
      </c>
      <c r="L1968" s="29">
        <v>1.5625E-4</v>
      </c>
      <c r="N1968" s="1"/>
    </row>
    <row r="1969" spans="1:16" x14ac:dyDescent="0.2">
      <c r="A1969" s="1">
        <v>6</v>
      </c>
      <c r="B1969" s="1">
        <v>5</v>
      </c>
      <c r="C1969" s="1">
        <v>25</v>
      </c>
      <c r="D1969" s="1" t="s">
        <v>70</v>
      </c>
      <c r="E1969" s="1" t="s">
        <v>94</v>
      </c>
      <c r="G1969" s="1">
        <v>2</v>
      </c>
      <c r="H1969" s="1" t="s">
        <v>1288</v>
      </c>
      <c r="I1969" s="1" t="s">
        <v>75</v>
      </c>
      <c r="J1969" s="1">
        <v>1961</v>
      </c>
      <c r="K1969" s="29" t="s">
        <v>1896</v>
      </c>
      <c r="L1969" s="29">
        <v>2.3067129629629631E-4</v>
      </c>
      <c r="N1969" s="1"/>
    </row>
    <row r="1970" spans="1:16" x14ac:dyDescent="0.2">
      <c r="A1970" s="1">
        <v>6</v>
      </c>
      <c r="B1970" s="1">
        <v>5</v>
      </c>
      <c r="C1970" s="1">
        <v>25</v>
      </c>
      <c r="D1970" s="1" t="s">
        <v>70</v>
      </c>
      <c r="E1970" s="1" t="s">
        <v>175</v>
      </c>
      <c r="G1970" s="1">
        <v>1</v>
      </c>
      <c r="H1970" s="1" t="s">
        <v>1588</v>
      </c>
      <c r="I1970" s="1" t="s">
        <v>78</v>
      </c>
      <c r="J1970" s="1">
        <v>1950</v>
      </c>
      <c r="K1970" s="29" t="s">
        <v>869</v>
      </c>
      <c r="L1970" s="29">
        <v>2.0104166666666667E-4</v>
      </c>
      <c r="N1970" s="1"/>
      <c r="P1970" s="1" t="s">
        <v>320</v>
      </c>
    </row>
    <row r="1971" spans="1:16" x14ac:dyDescent="0.2">
      <c r="A1971" s="1">
        <v>6</v>
      </c>
      <c r="B1971" s="1">
        <v>5</v>
      </c>
      <c r="C1971" s="1">
        <v>25</v>
      </c>
      <c r="D1971" s="1" t="s">
        <v>70</v>
      </c>
      <c r="E1971" s="1" t="s">
        <v>176</v>
      </c>
      <c r="G1971" s="1">
        <v>1</v>
      </c>
      <c r="H1971" s="1" t="s">
        <v>60</v>
      </c>
      <c r="I1971" s="1" t="s">
        <v>78</v>
      </c>
      <c r="J1971" s="1">
        <v>1943</v>
      </c>
      <c r="K1971" s="29" t="s">
        <v>1332</v>
      </c>
      <c r="L1971" s="29">
        <v>3.1145833333333335E-4</v>
      </c>
      <c r="N1971" s="1"/>
    </row>
    <row r="1972" spans="1:16" x14ac:dyDescent="0.2">
      <c r="A1972" s="1">
        <v>6</v>
      </c>
      <c r="B1972" s="1">
        <v>5</v>
      </c>
      <c r="C1972" s="1">
        <v>25</v>
      </c>
      <c r="D1972" s="1" t="s">
        <v>70</v>
      </c>
      <c r="E1972" s="1" t="s">
        <v>82</v>
      </c>
      <c r="G1972" s="1">
        <v>1</v>
      </c>
      <c r="H1972" s="1" t="s">
        <v>1897</v>
      </c>
      <c r="I1972" s="1" t="s">
        <v>78</v>
      </c>
      <c r="J1972" s="1">
        <v>2001</v>
      </c>
      <c r="K1972" s="29" t="s">
        <v>1294</v>
      </c>
      <c r="L1972" s="29">
        <v>2.0081018518518519E-4</v>
      </c>
      <c r="N1972" s="1"/>
    </row>
    <row r="1973" spans="1:16" x14ac:dyDescent="0.2">
      <c r="A1973" s="1">
        <v>6</v>
      </c>
      <c r="B1973" s="1">
        <v>5</v>
      </c>
      <c r="C1973" s="1">
        <v>25</v>
      </c>
      <c r="D1973" s="1" t="s">
        <v>70</v>
      </c>
      <c r="E1973" s="1" t="s">
        <v>83</v>
      </c>
      <c r="G1973" s="1">
        <v>1</v>
      </c>
      <c r="H1973" s="1" t="s">
        <v>587</v>
      </c>
      <c r="I1973" s="1" t="s">
        <v>78</v>
      </c>
      <c r="J1973" s="1">
        <v>1995</v>
      </c>
      <c r="K1973" s="29" t="s">
        <v>872</v>
      </c>
      <c r="L1973" s="29">
        <v>1.6053240740740738E-4</v>
      </c>
      <c r="N1973" s="1"/>
    </row>
    <row r="1974" spans="1:16" x14ac:dyDescent="0.2">
      <c r="A1974" s="1">
        <v>6</v>
      </c>
      <c r="B1974" s="1">
        <v>5</v>
      </c>
      <c r="C1974" s="1">
        <v>25</v>
      </c>
      <c r="D1974" s="1" t="s">
        <v>70</v>
      </c>
      <c r="E1974" s="1" t="s">
        <v>83</v>
      </c>
      <c r="G1974" s="1"/>
      <c r="H1974" s="1" t="s">
        <v>1621</v>
      </c>
      <c r="I1974" s="1" t="s">
        <v>78</v>
      </c>
      <c r="J1974" s="1">
        <v>1993</v>
      </c>
      <c r="K1974" s="29" t="s">
        <v>869</v>
      </c>
      <c r="N1974" s="1" t="s">
        <v>983</v>
      </c>
    </row>
    <row r="1975" spans="1:16" x14ac:dyDescent="0.2">
      <c r="A1975" s="1">
        <v>6</v>
      </c>
      <c r="B1975" s="1">
        <v>5</v>
      </c>
      <c r="C1975" s="1">
        <v>25</v>
      </c>
      <c r="D1975" s="1" t="s">
        <v>70</v>
      </c>
      <c r="E1975" s="1" t="s">
        <v>83</v>
      </c>
      <c r="G1975" s="1"/>
      <c r="H1975" s="1" t="s">
        <v>1232</v>
      </c>
      <c r="I1975" s="1" t="s">
        <v>16</v>
      </c>
      <c r="J1975" s="1">
        <v>1995</v>
      </c>
      <c r="K1975" s="29" t="s">
        <v>964</v>
      </c>
      <c r="N1975" s="1" t="s">
        <v>824</v>
      </c>
    </row>
    <row r="1976" spans="1:16" x14ac:dyDescent="0.2">
      <c r="A1976" s="1">
        <v>6</v>
      </c>
      <c r="B1976" s="1">
        <v>5</v>
      </c>
      <c r="C1976" s="1">
        <v>25</v>
      </c>
      <c r="D1976" s="1" t="s">
        <v>70</v>
      </c>
      <c r="E1976" s="1" t="s">
        <v>83</v>
      </c>
      <c r="G1976" s="1"/>
      <c r="H1976" s="1" t="s">
        <v>1616</v>
      </c>
      <c r="I1976" s="1" t="s">
        <v>672</v>
      </c>
      <c r="J1976" s="1">
        <v>1997</v>
      </c>
      <c r="K1976" s="29" t="s">
        <v>1028</v>
      </c>
      <c r="N1976" s="1" t="s">
        <v>824</v>
      </c>
    </row>
    <row r="1977" spans="1:16" x14ac:dyDescent="0.2">
      <c r="A1977" s="1">
        <v>6</v>
      </c>
      <c r="B1977" s="1">
        <v>5</v>
      </c>
      <c r="C1977" s="1">
        <v>25</v>
      </c>
      <c r="D1977" s="1" t="s">
        <v>70</v>
      </c>
      <c r="E1977" s="1" t="s">
        <v>84</v>
      </c>
      <c r="G1977" s="1">
        <v>1</v>
      </c>
      <c r="H1977" s="1" t="s">
        <v>1296</v>
      </c>
      <c r="I1977" s="1" t="s">
        <v>78</v>
      </c>
      <c r="J1977" s="1">
        <v>1989</v>
      </c>
      <c r="K1977" s="29" t="s">
        <v>1412</v>
      </c>
      <c r="L1977" s="29">
        <v>1.8159722222222223E-4</v>
      </c>
      <c r="N1977" s="1"/>
    </row>
    <row r="1978" spans="1:16" x14ac:dyDescent="0.2">
      <c r="A1978" s="1">
        <v>6</v>
      </c>
      <c r="B1978" s="1">
        <v>5</v>
      </c>
      <c r="C1978" s="1">
        <v>25</v>
      </c>
      <c r="D1978" s="1" t="s">
        <v>70</v>
      </c>
      <c r="E1978" s="1" t="s">
        <v>84</v>
      </c>
      <c r="G1978" s="1">
        <v>2</v>
      </c>
      <c r="H1978" s="1" t="s">
        <v>1184</v>
      </c>
      <c r="I1978" s="1" t="s">
        <v>30</v>
      </c>
      <c r="J1978" s="1">
        <v>1988</v>
      </c>
      <c r="K1978" s="29" t="s">
        <v>1898</v>
      </c>
      <c r="L1978" s="29">
        <v>2.1782407407407406E-4</v>
      </c>
      <c r="N1978" s="1"/>
    </row>
    <row r="1979" spans="1:16" x14ac:dyDescent="0.2">
      <c r="A1979" s="1">
        <v>6</v>
      </c>
      <c r="B1979" s="1">
        <v>5</v>
      </c>
      <c r="C1979" s="1">
        <v>25</v>
      </c>
      <c r="D1979" s="1" t="s">
        <v>70</v>
      </c>
      <c r="E1979" s="1" t="s">
        <v>84</v>
      </c>
      <c r="G1979" s="1">
        <v>3</v>
      </c>
      <c r="H1979" s="1" t="s">
        <v>1632</v>
      </c>
      <c r="I1979" s="1" t="s">
        <v>78</v>
      </c>
      <c r="J1979" s="1">
        <v>1988</v>
      </c>
      <c r="K1979" s="29" t="s">
        <v>886</v>
      </c>
      <c r="L1979" s="29">
        <v>2.2037037037037034E-4</v>
      </c>
      <c r="N1979" s="1"/>
    </row>
    <row r="1980" spans="1:16" x14ac:dyDescent="0.2">
      <c r="A1980" s="1">
        <v>6</v>
      </c>
      <c r="B1980" s="1">
        <v>5</v>
      </c>
      <c r="C1980" s="1">
        <v>25</v>
      </c>
      <c r="D1980" s="1" t="s">
        <v>70</v>
      </c>
      <c r="E1980" s="1" t="s">
        <v>84</v>
      </c>
      <c r="G1980" s="1">
        <v>4</v>
      </c>
      <c r="H1980" s="1" t="s">
        <v>1631</v>
      </c>
      <c r="I1980" s="1" t="s">
        <v>78</v>
      </c>
      <c r="J1980" s="1">
        <v>1988</v>
      </c>
      <c r="K1980" s="29" t="s">
        <v>1739</v>
      </c>
      <c r="L1980" s="29">
        <v>2.21412037037037E-4</v>
      </c>
      <c r="N1980" s="1"/>
    </row>
    <row r="1981" spans="1:16" x14ac:dyDescent="0.2">
      <c r="A1981" s="1">
        <v>6</v>
      </c>
      <c r="B1981" s="1">
        <v>5</v>
      </c>
      <c r="C1981" s="1">
        <v>25</v>
      </c>
      <c r="D1981" s="1" t="s">
        <v>70</v>
      </c>
      <c r="E1981" s="1" t="s">
        <v>85</v>
      </c>
      <c r="G1981" s="1">
        <v>1</v>
      </c>
      <c r="H1981" s="1" t="s">
        <v>1339</v>
      </c>
      <c r="I1981" s="1" t="s">
        <v>312</v>
      </c>
      <c r="J1981" s="1">
        <v>1983</v>
      </c>
      <c r="K1981" s="29" t="s">
        <v>1899</v>
      </c>
      <c r="L1981" s="29">
        <v>6.5081018518518515E-4</v>
      </c>
      <c r="N1981" s="1"/>
    </row>
    <row r="1982" spans="1:16" x14ac:dyDescent="0.2">
      <c r="A1982" s="1">
        <v>6</v>
      </c>
      <c r="B1982" s="1">
        <v>5</v>
      </c>
      <c r="C1982" s="1">
        <v>25</v>
      </c>
      <c r="D1982" s="1" t="s">
        <v>70</v>
      </c>
      <c r="E1982" s="1" t="s">
        <v>86</v>
      </c>
      <c r="G1982" s="1">
        <v>1</v>
      </c>
      <c r="H1982" s="1" t="s">
        <v>910</v>
      </c>
      <c r="I1982" s="1" t="s">
        <v>911</v>
      </c>
      <c r="J1982" s="1">
        <v>1982</v>
      </c>
      <c r="K1982" s="29" t="s">
        <v>869</v>
      </c>
      <c r="L1982" s="29">
        <v>1.7835648148148149E-4</v>
      </c>
      <c r="N1982" s="1"/>
    </row>
    <row r="1983" spans="1:16" x14ac:dyDescent="0.2">
      <c r="A1983" s="1">
        <v>6</v>
      </c>
      <c r="B1983" s="1">
        <v>5</v>
      </c>
      <c r="C1983" s="1">
        <v>25</v>
      </c>
      <c r="D1983" s="1" t="s">
        <v>70</v>
      </c>
      <c r="E1983" s="1" t="s">
        <v>86</v>
      </c>
      <c r="G1983" s="1">
        <v>2</v>
      </c>
      <c r="H1983" s="1" t="s">
        <v>885</v>
      </c>
      <c r="I1983" s="1" t="s">
        <v>16</v>
      </c>
      <c r="J1983" s="1">
        <v>1979</v>
      </c>
      <c r="K1983" s="29" t="s">
        <v>1900</v>
      </c>
      <c r="L1983" s="29">
        <v>2.4050925925925924E-4</v>
      </c>
      <c r="N1983" s="1"/>
    </row>
    <row r="1984" spans="1:16" x14ac:dyDescent="0.2">
      <c r="A1984" s="1">
        <v>6</v>
      </c>
      <c r="B1984" s="1">
        <v>5</v>
      </c>
      <c r="C1984" s="1">
        <v>25</v>
      </c>
      <c r="D1984" s="1" t="s">
        <v>70</v>
      </c>
      <c r="E1984" s="1" t="s">
        <v>86</v>
      </c>
      <c r="G1984" s="1">
        <v>3</v>
      </c>
      <c r="H1984" s="1" t="s">
        <v>603</v>
      </c>
      <c r="I1984" s="1" t="s">
        <v>312</v>
      </c>
      <c r="J1984" s="1">
        <v>1979</v>
      </c>
      <c r="K1984" s="29" t="s">
        <v>1901</v>
      </c>
      <c r="L1984" s="29">
        <v>2.6909722222222222E-4</v>
      </c>
      <c r="N1984" s="1"/>
    </row>
    <row r="1985" spans="1:16" x14ac:dyDescent="0.2">
      <c r="A1985" s="1">
        <v>6</v>
      </c>
      <c r="B1985" s="1">
        <v>5</v>
      </c>
      <c r="C1985" s="1">
        <v>25</v>
      </c>
      <c r="D1985" s="1" t="s">
        <v>70</v>
      </c>
      <c r="E1985" s="1" t="s">
        <v>108</v>
      </c>
      <c r="G1985" s="1">
        <v>1</v>
      </c>
      <c r="H1985" s="1" t="s">
        <v>1643</v>
      </c>
      <c r="I1985" s="1" t="s">
        <v>672</v>
      </c>
      <c r="J1985" s="1">
        <v>1976</v>
      </c>
      <c r="K1985" s="29" t="s">
        <v>886</v>
      </c>
      <c r="L1985" s="29">
        <v>2.3356481481481481E-4</v>
      </c>
      <c r="N1985" s="1"/>
    </row>
    <row r="1986" spans="1:16" x14ac:dyDescent="0.2">
      <c r="A1986" s="1">
        <v>6</v>
      </c>
      <c r="B1986" s="1">
        <v>5</v>
      </c>
      <c r="C1986" s="1">
        <v>25</v>
      </c>
      <c r="D1986" s="1" t="s">
        <v>70</v>
      </c>
      <c r="E1986" s="1" t="s">
        <v>108</v>
      </c>
      <c r="G1986" s="1">
        <v>2</v>
      </c>
      <c r="H1986" s="1" t="s">
        <v>1243</v>
      </c>
      <c r="I1986" s="1" t="s">
        <v>237</v>
      </c>
      <c r="J1986" s="1">
        <v>1976</v>
      </c>
      <c r="K1986" s="29" t="s">
        <v>895</v>
      </c>
      <c r="L1986" s="29">
        <v>2.6550925925925928E-4</v>
      </c>
      <c r="N1986" s="1"/>
    </row>
    <row r="1987" spans="1:16" x14ac:dyDescent="0.2">
      <c r="A1987" s="1">
        <v>6</v>
      </c>
      <c r="B1987" s="1">
        <v>5</v>
      </c>
      <c r="C1987" s="1">
        <v>25</v>
      </c>
      <c r="D1987" s="1" t="s">
        <v>70</v>
      </c>
      <c r="E1987" s="1" t="s">
        <v>108</v>
      </c>
      <c r="G1987" s="1">
        <v>3</v>
      </c>
      <c r="H1987" s="1" t="s">
        <v>715</v>
      </c>
      <c r="I1987" s="1" t="s">
        <v>16</v>
      </c>
      <c r="J1987" s="1">
        <v>1975</v>
      </c>
      <c r="K1987" s="29" t="s">
        <v>1902</v>
      </c>
      <c r="L1987" s="29">
        <v>3.1331018518518519E-4</v>
      </c>
      <c r="N1987" s="1"/>
    </row>
    <row r="1988" spans="1:16" x14ac:dyDescent="0.2">
      <c r="A1988" s="1">
        <v>6</v>
      </c>
      <c r="B1988" s="1">
        <v>5</v>
      </c>
      <c r="C1988" s="1">
        <v>25</v>
      </c>
      <c r="D1988" s="1" t="s">
        <v>70</v>
      </c>
      <c r="E1988" s="1" t="s">
        <v>110</v>
      </c>
      <c r="G1988" s="1">
        <v>1</v>
      </c>
      <c r="H1988" s="1" t="s">
        <v>1647</v>
      </c>
      <c r="I1988" s="1" t="s">
        <v>261</v>
      </c>
      <c r="J1988" s="1">
        <v>1972</v>
      </c>
      <c r="K1988" s="29" t="s">
        <v>1031</v>
      </c>
      <c r="L1988" s="29">
        <v>2.1319444444444448E-4</v>
      </c>
      <c r="N1988" s="1"/>
    </row>
    <row r="1989" spans="1:16" x14ac:dyDescent="0.2">
      <c r="A1989" s="1">
        <v>6</v>
      </c>
      <c r="B1989" s="1">
        <v>5</v>
      </c>
      <c r="C1989" s="1">
        <v>25</v>
      </c>
      <c r="D1989" s="1" t="s">
        <v>70</v>
      </c>
      <c r="E1989" s="1" t="s">
        <v>87</v>
      </c>
      <c r="G1989" s="1">
        <v>1</v>
      </c>
      <c r="H1989" s="1" t="s">
        <v>614</v>
      </c>
      <c r="I1989" s="1" t="s">
        <v>78</v>
      </c>
      <c r="J1989" s="1">
        <v>1965</v>
      </c>
      <c r="K1989" s="29" t="s">
        <v>1903</v>
      </c>
      <c r="L1989" s="29">
        <v>3.6354166666666669E-4</v>
      </c>
      <c r="N1989" s="1"/>
    </row>
    <row r="1990" spans="1:16" x14ac:dyDescent="0.2">
      <c r="A1990" s="1">
        <v>6</v>
      </c>
      <c r="B1990" s="1">
        <v>5</v>
      </c>
      <c r="C1990" s="1">
        <v>25</v>
      </c>
      <c r="D1990" s="1" t="s">
        <v>70</v>
      </c>
      <c r="E1990" s="1" t="s">
        <v>111</v>
      </c>
      <c r="G1990" s="1">
        <v>1</v>
      </c>
      <c r="H1990" s="1" t="s">
        <v>682</v>
      </c>
      <c r="I1990" s="1" t="s">
        <v>672</v>
      </c>
      <c r="J1990" s="1">
        <v>1962</v>
      </c>
      <c r="K1990" s="29" t="s">
        <v>1330</v>
      </c>
      <c r="L1990" s="29">
        <v>2.173611111111111E-4</v>
      </c>
      <c r="N1990" s="1"/>
    </row>
    <row r="1991" spans="1:16" x14ac:dyDescent="0.2">
      <c r="A1991" s="1">
        <v>6</v>
      </c>
      <c r="B1991" s="1">
        <v>5</v>
      </c>
      <c r="C1991" s="1">
        <v>25</v>
      </c>
      <c r="D1991" s="1" t="s">
        <v>70</v>
      </c>
      <c r="E1991" s="1" t="s">
        <v>111</v>
      </c>
      <c r="G1991" s="1">
        <v>2</v>
      </c>
      <c r="H1991" s="1" t="s">
        <v>1659</v>
      </c>
      <c r="I1991" s="1" t="s">
        <v>78</v>
      </c>
      <c r="J1991" s="1">
        <v>1959</v>
      </c>
      <c r="K1991" s="29" t="s">
        <v>895</v>
      </c>
      <c r="L1991" s="29">
        <v>2.3460648148148147E-4</v>
      </c>
      <c r="N1991" s="1"/>
    </row>
    <row r="1992" spans="1:16" x14ac:dyDescent="0.2">
      <c r="A1992" s="1">
        <v>6</v>
      </c>
      <c r="B1992" s="1">
        <v>5</v>
      </c>
      <c r="C1992" s="1">
        <v>25</v>
      </c>
      <c r="D1992" s="1" t="s">
        <v>70</v>
      </c>
      <c r="E1992" s="1" t="s">
        <v>133</v>
      </c>
      <c r="G1992" s="1">
        <v>1</v>
      </c>
      <c r="H1992" s="1" t="s">
        <v>546</v>
      </c>
      <c r="I1992" s="1" t="s">
        <v>75</v>
      </c>
      <c r="J1992" s="1">
        <v>1938</v>
      </c>
      <c r="K1992" s="29" t="s">
        <v>1311</v>
      </c>
      <c r="L1992" s="29">
        <v>3.6365740740740743E-4</v>
      </c>
      <c r="N1992" s="1"/>
    </row>
    <row r="1993" spans="1:16" x14ac:dyDescent="0.2">
      <c r="A1993" s="1">
        <v>6</v>
      </c>
      <c r="B1993" s="1">
        <v>6</v>
      </c>
      <c r="C1993" s="1">
        <v>200</v>
      </c>
      <c r="D1993" s="1" t="s">
        <v>70</v>
      </c>
      <c r="E1993" s="1" t="s">
        <v>88</v>
      </c>
      <c r="G1993" s="1">
        <v>1</v>
      </c>
      <c r="H1993" s="1" t="s">
        <v>741</v>
      </c>
      <c r="I1993" s="1" t="s">
        <v>737</v>
      </c>
      <c r="J1993" s="1">
        <v>1993</v>
      </c>
      <c r="K1993" s="29" t="s">
        <v>1904</v>
      </c>
      <c r="L1993" s="29">
        <v>1.8812500000000001E-3</v>
      </c>
      <c r="N1993" s="1"/>
    </row>
    <row r="1994" spans="1:16" x14ac:dyDescent="0.2">
      <c r="A1994" s="1">
        <v>6</v>
      </c>
      <c r="B1994" s="1">
        <v>6</v>
      </c>
      <c r="C1994" s="1">
        <v>200</v>
      </c>
      <c r="D1994" s="1" t="s">
        <v>70</v>
      </c>
      <c r="E1994" s="1" t="s">
        <v>93</v>
      </c>
      <c r="G1994" s="1">
        <v>1</v>
      </c>
      <c r="H1994" s="1" t="s">
        <v>852</v>
      </c>
      <c r="I1994" s="1" t="s">
        <v>78</v>
      </c>
      <c r="J1994" s="1">
        <v>1967</v>
      </c>
      <c r="K1994" s="29" t="s">
        <v>1905</v>
      </c>
      <c r="L1994" s="29">
        <v>1.7408564814814815E-3</v>
      </c>
      <c r="N1994" s="1"/>
      <c r="P1994" s="1" t="s">
        <v>320</v>
      </c>
    </row>
    <row r="1995" spans="1:16" x14ac:dyDescent="0.2">
      <c r="A1995" s="1">
        <v>6</v>
      </c>
      <c r="B1995" s="1">
        <v>6</v>
      </c>
      <c r="C1995" s="1">
        <v>200</v>
      </c>
      <c r="D1995" s="1" t="s">
        <v>70</v>
      </c>
      <c r="E1995" s="1" t="s">
        <v>93</v>
      </c>
      <c r="G1995" s="1"/>
      <c r="H1995" s="1" t="s">
        <v>1401</v>
      </c>
      <c r="I1995" s="1" t="s">
        <v>78</v>
      </c>
      <c r="J1995" s="1">
        <v>1966</v>
      </c>
      <c r="K1995" s="29" t="s">
        <v>1906</v>
      </c>
      <c r="N1995" s="1" t="s">
        <v>824</v>
      </c>
    </row>
    <row r="1996" spans="1:16" x14ac:dyDescent="0.2">
      <c r="A1996" s="1">
        <v>6</v>
      </c>
      <c r="B1996" s="1">
        <v>6</v>
      </c>
      <c r="C1996" s="1">
        <v>200</v>
      </c>
      <c r="D1996" s="1" t="s">
        <v>70</v>
      </c>
      <c r="E1996" s="1" t="s">
        <v>94</v>
      </c>
      <c r="G1996" s="1">
        <v>1</v>
      </c>
      <c r="H1996" s="1" t="s">
        <v>5</v>
      </c>
      <c r="I1996" s="1" t="s">
        <v>4</v>
      </c>
      <c r="J1996" s="1">
        <v>1958</v>
      </c>
      <c r="K1996" s="29" t="s">
        <v>1907</v>
      </c>
      <c r="L1996" s="29">
        <v>1.7122685185185183E-3</v>
      </c>
      <c r="N1996" s="1"/>
      <c r="P1996" s="1" t="s">
        <v>320</v>
      </c>
    </row>
    <row r="1997" spans="1:16" x14ac:dyDescent="0.2">
      <c r="A1997" s="1">
        <v>6</v>
      </c>
      <c r="B1997" s="1">
        <v>6</v>
      </c>
      <c r="C1997" s="1">
        <v>200</v>
      </c>
      <c r="D1997" s="1" t="s">
        <v>70</v>
      </c>
      <c r="E1997" s="1" t="s">
        <v>94</v>
      </c>
      <c r="G1997" s="1">
        <v>2</v>
      </c>
      <c r="H1997" s="1" t="s">
        <v>1694</v>
      </c>
      <c r="I1997" s="1" t="s">
        <v>261</v>
      </c>
      <c r="J1997" s="1">
        <v>1960</v>
      </c>
      <c r="K1997" s="29" t="s">
        <v>1908</v>
      </c>
      <c r="L1997" s="29">
        <v>2.6784722222222223E-3</v>
      </c>
      <c r="N1997" s="1"/>
    </row>
    <row r="1998" spans="1:16" x14ac:dyDescent="0.2">
      <c r="A1998" s="1">
        <v>6</v>
      </c>
      <c r="B1998" s="1">
        <v>6</v>
      </c>
      <c r="C1998" s="1">
        <v>200</v>
      </c>
      <c r="D1998" s="1" t="s">
        <v>70</v>
      </c>
      <c r="E1998" s="1" t="s">
        <v>129</v>
      </c>
      <c r="G1998" s="1"/>
      <c r="H1998" s="1" t="s">
        <v>1705</v>
      </c>
      <c r="I1998" s="1" t="s">
        <v>261</v>
      </c>
      <c r="J1998" s="1">
        <v>1942</v>
      </c>
      <c r="K1998" s="29" t="s">
        <v>1908</v>
      </c>
      <c r="N1998" s="1" t="s">
        <v>1909</v>
      </c>
    </row>
    <row r="1999" spans="1:16" x14ac:dyDescent="0.2">
      <c r="A1999" s="1">
        <v>6</v>
      </c>
      <c r="B1999" s="1">
        <v>6</v>
      </c>
      <c r="C1999" s="1">
        <v>200</v>
      </c>
      <c r="D1999" s="1" t="s">
        <v>70</v>
      </c>
      <c r="E1999" s="1" t="s">
        <v>83</v>
      </c>
      <c r="G1999" s="1">
        <v>1</v>
      </c>
      <c r="H1999" s="1" t="s">
        <v>1618</v>
      </c>
      <c r="I1999" s="1" t="s">
        <v>261</v>
      </c>
      <c r="J1999" s="1">
        <v>1994</v>
      </c>
      <c r="K1999" s="29" t="s">
        <v>1910</v>
      </c>
      <c r="L1999" s="29">
        <v>1.8768518518518518E-3</v>
      </c>
      <c r="N1999" s="1"/>
    </row>
    <row r="2000" spans="1:16" x14ac:dyDescent="0.2">
      <c r="A2000" s="1">
        <v>6</v>
      </c>
      <c r="B2000" s="1">
        <v>6</v>
      </c>
      <c r="C2000" s="1">
        <v>200</v>
      </c>
      <c r="D2000" s="1" t="s">
        <v>70</v>
      </c>
      <c r="E2000" s="1" t="s">
        <v>84</v>
      </c>
      <c r="G2000" s="1">
        <v>1</v>
      </c>
      <c r="H2000" s="1" t="s">
        <v>1235</v>
      </c>
      <c r="I2000" s="1" t="s">
        <v>57</v>
      </c>
      <c r="J2000" s="1">
        <v>1988</v>
      </c>
      <c r="K2000" s="29" t="s">
        <v>800</v>
      </c>
      <c r="L2000" s="29">
        <v>1.8322916666666667E-3</v>
      </c>
      <c r="N2000" s="1"/>
    </row>
    <row r="2001" spans="1:16" x14ac:dyDescent="0.2">
      <c r="A2001" s="1">
        <v>6</v>
      </c>
      <c r="B2001" s="1">
        <v>6</v>
      </c>
      <c r="C2001" s="1">
        <v>200</v>
      </c>
      <c r="D2001" s="1" t="s">
        <v>70</v>
      </c>
      <c r="E2001" s="1" t="s">
        <v>84</v>
      </c>
      <c r="G2001" s="1">
        <v>2</v>
      </c>
      <c r="H2001" s="1" t="s">
        <v>609</v>
      </c>
      <c r="I2001" s="1" t="s">
        <v>78</v>
      </c>
      <c r="J2001" s="1">
        <v>1991</v>
      </c>
      <c r="K2001" s="29" t="s">
        <v>835</v>
      </c>
      <c r="L2001" s="29">
        <v>2.7865740740740746E-3</v>
      </c>
      <c r="N2001" s="1"/>
    </row>
    <row r="2002" spans="1:16" x14ac:dyDescent="0.2">
      <c r="A2002" s="1">
        <v>6</v>
      </c>
      <c r="B2002" s="1">
        <v>6</v>
      </c>
      <c r="C2002" s="1">
        <v>200</v>
      </c>
      <c r="D2002" s="1" t="s">
        <v>70</v>
      </c>
      <c r="E2002" s="1" t="s">
        <v>84</v>
      </c>
      <c r="G2002" s="1"/>
      <c r="H2002" s="1" t="s">
        <v>1627</v>
      </c>
      <c r="I2002" s="1" t="s">
        <v>804</v>
      </c>
      <c r="J2002" s="1">
        <v>1990</v>
      </c>
      <c r="K2002" s="29" t="s">
        <v>1911</v>
      </c>
      <c r="N2002" s="1" t="s">
        <v>824</v>
      </c>
    </row>
    <row r="2003" spans="1:16" x14ac:dyDescent="0.2">
      <c r="A2003" s="1">
        <v>6</v>
      </c>
      <c r="B2003" s="1">
        <v>6</v>
      </c>
      <c r="C2003" s="1">
        <v>200</v>
      </c>
      <c r="D2003" s="1" t="s">
        <v>70</v>
      </c>
      <c r="E2003" s="1" t="s">
        <v>85</v>
      </c>
      <c r="G2003" s="1">
        <v>1</v>
      </c>
      <c r="H2003" s="1" t="s">
        <v>1299</v>
      </c>
      <c r="I2003" s="1" t="s">
        <v>747</v>
      </c>
      <c r="J2003" s="1">
        <v>1985</v>
      </c>
      <c r="K2003" s="29" t="s">
        <v>1910</v>
      </c>
      <c r="L2003" s="29">
        <v>1.9041666666666666E-3</v>
      </c>
      <c r="N2003" s="1"/>
    </row>
    <row r="2004" spans="1:16" x14ac:dyDescent="0.2">
      <c r="A2004" s="1">
        <v>6</v>
      </c>
      <c r="B2004" s="1">
        <v>6</v>
      </c>
      <c r="C2004" s="1">
        <v>200</v>
      </c>
      <c r="D2004" s="1" t="s">
        <v>70</v>
      </c>
      <c r="E2004" s="1" t="s">
        <v>85</v>
      </c>
      <c r="G2004" s="1">
        <v>2</v>
      </c>
      <c r="H2004" s="1" t="s">
        <v>814</v>
      </c>
      <c r="I2004" s="1" t="s">
        <v>212</v>
      </c>
      <c r="J2004" s="1">
        <v>1987</v>
      </c>
      <c r="K2004" s="29" t="s">
        <v>1372</v>
      </c>
      <c r="L2004" s="29">
        <v>1.9107638888888889E-3</v>
      </c>
      <c r="N2004" s="1"/>
    </row>
    <row r="2005" spans="1:16" x14ac:dyDescent="0.2">
      <c r="A2005" s="1">
        <v>6</v>
      </c>
      <c r="B2005" s="1">
        <v>6</v>
      </c>
      <c r="C2005" s="1">
        <v>200</v>
      </c>
      <c r="D2005" s="1" t="s">
        <v>70</v>
      </c>
      <c r="E2005" s="1" t="s">
        <v>86</v>
      </c>
      <c r="G2005" s="1">
        <v>1</v>
      </c>
      <c r="H2005" s="1" t="s">
        <v>42</v>
      </c>
      <c r="I2005" s="1" t="s">
        <v>1313</v>
      </c>
      <c r="J2005" s="1">
        <v>1982</v>
      </c>
      <c r="K2005" s="29" t="s">
        <v>1912</v>
      </c>
      <c r="L2005" s="29">
        <v>1.7846064814814816E-3</v>
      </c>
      <c r="N2005" s="1"/>
      <c r="P2005" s="1" t="s">
        <v>320</v>
      </c>
    </row>
    <row r="2006" spans="1:16" x14ac:dyDescent="0.2">
      <c r="A2006" s="1">
        <v>6</v>
      </c>
      <c r="B2006" s="1">
        <v>6</v>
      </c>
      <c r="C2006" s="1">
        <v>200</v>
      </c>
      <c r="D2006" s="1" t="s">
        <v>70</v>
      </c>
      <c r="E2006" s="1" t="s">
        <v>86</v>
      </c>
      <c r="G2006" s="1">
        <v>2</v>
      </c>
      <c r="H2006" s="1" t="s">
        <v>915</v>
      </c>
      <c r="I2006" s="1" t="s">
        <v>368</v>
      </c>
      <c r="J2006" s="1">
        <v>1978</v>
      </c>
      <c r="K2006" s="29" t="s">
        <v>835</v>
      </c>
      <c r="L2006" s="29">
        <v>2.6868055555555551E-3</v>
      </c>
      <c r="N2006" s="1"/>
    </row>
    <row r="2007" spans="1:16" x14ac:dyDescent="0.2">
      <c r="A2007" s="1">
        <v>6</v>
      </c>
      <c r="B2007" s="1">
        <v>6</v>
      </c>
      <c r="C2007" s="1">
        <v>200</v>
      </c>
      <c r="D2007" s="1" t="s">
        <v>70</v>
      </c>
      <c r="E2007" s="1" t="s">
        <v>108</v>
      </c>
      <c r="G2007" s="1">
        <v>1</v>
      </c>
      <c r="H2007" s="1" t="s">
        <v>59</v>
      </c>
      <c r="I2007" s="1" t="s">
        <v>78</v>
      </c>
      <c r="J2007" s="1">
        <v>1975</v>
      </c>
      <c r="K2007" s="29" t="s">
        <v>1913</v>
      </c>
      <c r="L2007" s="29">
        <v>1.9222222222222221E-3</v>
      </c>
      <c r="N2007" s="1"/>
      <c r="P2007" s="1" t="s">
        <v>320</v>
      </c>
    </row>
    <row r="2008" spans="1:16" x14ac:dyDescent="0.2">
      <c r="A2008" s="1">
        <v>6</v>
      </c>
      <c r="B2008" s="1">
        <v>6</v>
      </c>
      <c r="C2008" s="1">
        <v>200</v>
      </c>
      <c r="D2008" s="1" t="s">
        <v>70</v>
      </c>
      <c r="E2008" s="1" t="s">
        <v>108</v>
      </c>
      <c r="G2008" s="1">
        <v>2</v>
      </c>
      <c r="H2008" s="1" t="s">
        <v>1641</v>
      </c>
      <c r="I2008" s="1" t="s">
        <v>1658</v>
      </c>
      <c r="J2008" s="1">
        <v>1977</v>
      </c>
      <c r="K2008" s="29" t="s">
        <v>1914</v>
      </c>
      <c r="L2008" s="29">
        <v>2.586574074074074E-3</v>
      </c>
      <c r="N2008" s="1"/>
    </row>
    <row r="2009" spans="1:16" x14ac:dyDescent="0.2">
      <c r="A2009" s="1">
        <v>6</v>
      </c>
      <c r="B2009" s="1">
        <v>6</v>
      </c>
      <c r="C2009" s="1">
        <v>200</v>
      </c>
      <c r="D2009" s="1" t="s">
        <v>70</v>
      </c>
      <c r="E2009" s="1" t="s">
        <v>110</v>
      </c>
      <c r="G2009" s="1">
        <v>1</v>
      </c>
      <c r="H2009" s="1" t="s">
        <v>1586</v>
      </c>
      <c r="I2009" s="1" t="s">
        <v>261</v>
      </c>
      <c r="J2009" s="1">
        <v>1971</v>
      </c>
      <c r="K2009" s="29" t="s">
        <v>1915</v>
      </c>
      <c r="L2009" s="29">
        <v>2.1443287037037034E-3</v>
      </c>
      <c r="N2009" s="1"/>
      <c r="P2009" s="1" t="s">
        <v>320</v>
      </c>
    </row>
    <row r="2010" spans="1:16" x14ac:dyDescent="0.2">
      <c r="A2010" s="1">
        <v>6</v>
      </c>
      <c r="B2010" s="1">
        <v>6</v>
      </c>
      <c r="C2010" s="1">
        <v>200</v>
      </c>
      <c r="D2010" s="1" t="s">
        <v>70</v>
      </c>
      <c r="E2010" s="1" t="s">
        <v>87</v>
      </c>
      <c r="G2010" s="1">
        <v>1</v>
      </c>
      <c r="H2010" s="1" t="s">
        <v>855</v>
      </c>
      <c r="I2010" s="1" t="s">
        <v>856</v>
      </c>
      <c r="J2010" s="1">
        <v>1965</v>
      </c>
      <c r="K2010" s="29" t="s">
        <v>1916</v>
      </c>
      <c r="L2010" s="29">
        <v>3.6850694444444444E-3</v>
      </c>
      <c r="M2010" s="1" t="s">
        <v>1794</v>
      </c>
      <c r="N2010" s="1"/>
    </row>
    <row r="2011" spans="1:16" x14ac:dyDescent="0.2">
      <c r="A2011" s="1">
        <v>6</v>
      </c>
      <c r="B2011" s="1">
        <v>6</v>
      </c>
      <c r="C2011" s="1">
        <v>200</v>
      </c>
      <c r="D2011" s="1" t="s">
        <v>70</v>
      </c>
      <c r="E2011" s="1" t="s">
        <v>111</v>
      </c>
      <c r="G2011" s="1">
        <v>1</v>
      </c>
      <c r="H2011" s="1" t="s">
        <v>300</v>
      </c>
      <c r="I2011" s="1" t="s">
        <v>78</v>
      </c>
      <c r="J2011" s="1">
        <v>1959</v>
      </c>
      <c r="K2011" s="29" t="s">
        <v>1917</v>
      </c>
      <c r="L2011" s="29">
        <v>2.6383101851851849E-3</v>
      </c>
      <c r="N2011" s="1"/>
      <c r="P2011" s="1" t="s">
        <v>320</v>
      </c>
    </row>
    <row r="2012" spans="1:16" x14ac:dyDescent="0.2">
      <c r="A2012" s="1">
        <v>6</v>
      </c>
      <c r="B2012" s="1">
        <v>6</v>
      </c>
      <c r="C2012" s="1">
        <v>50</v>
      </c>
      <c r="D2012" s="1" t="s">
        <v>70</v>
      </c>
      <c r="E2012" s="1" t="s">
        <v>88</v>
      </c>
      <c r="G2012" s="1"/>
      <c r="H2012" s="1" t="s">
        <v>741</v>
      </c>
      <c r="I2012" s="1" t="s">
        <v>737</v>
      </c>
      <c r="J2012" s="1">
        <v>1993</v>
      </c>
      <c r="L2012" s="29">
        <v>4.1099537037037038E-4</v>
      </c>
      <c r="N2012" s="1"/>
      <c r="O2012" s="1" t="s">
        <v>257</v>
      </c>
    </row>
    <row r="2013" spans="1:16" x14ac:dyDescent="0.2">
      <c r="A2013" s="1">
        <v>6</v>
      </c>
      <c r="B2013" s="1">
        <v>6</v>
      </c>
      <c r="C2013" s="1">
        <v>50</v>
      </c>
      <c r="D2013" s="1" t="s">
        <v>70</v>
      </c>
      <c r="E2013" s="1" t="s">
        <v>93</v>
      </c>
      <c r="G2013" s="1"/>
      <c r="H2013" s="1" t="s">
        <v>852</v>
      </c>
      <c r="I2013" s="1" t="s">
        <v>78</v>
      </c>
      <c r="J2013" s="1">
        <v>1967</v>
      </c>
      <c r="L2013" s="29">
        <v>3.7754629629629623E-4</v>
      </c>
      <c r="N2013" s="1"/>
      <c r="O2013" s="1" t="s">
        <v>257</v>
      </c>
    </row>
    <row r="2014" spans="1:16" x14ac:dyDescent="0.2">
      <c r="A2014" s="1">
        <v>6</v>
      </c>
      <c r="B2014" s="1">
        <v>6</v>
      </c>
      <c r="C2014" s="1">
        <v>50</v>
      </c>
      <c r="D2014" s="1" t="s">
        <v>70</v>
      </c>
      <c r="E2014" s="1" t="s">
        <v>94</v>
      </c>
      <c r="G2014" s="1"/>
      <c r="H2014" s="1" t="s">
        <v>5</v>
      </c>
      <c r="I2014" s="1" t="s">
        <v>4</v>
      </c>
      <c r="J2014" s="1">
        <v>1958</v>
      </c>
      <c r="L2014" s="29">
        <v>3.7499999999999995E-4</v>
      </c>
      <c r="N2014" s="1"/>
      <c r="O2014" s="1" t="s">
        <v>257</v>
      </c>
    </row>
    <row r="2015" spans="1:16" x14ac:dyDescent="0.2">
      <c r="A2015" s="1">
        <v>6</v>
      </c>
      <c r="B2015" s="1">
        <v>6</v>
      </c>
      <c r="C2015" s="1">
        <v>50</v>
      </c>
      <c r="D2015" s="1" t="s">
        <v>70</v>
      </c>
      <c r="E2015" s="1" t="s">
        <v>94</v>
      </c>
      <c r="G2015" s="1"/>
      <c r="H2015" s="1" t="s">
        <v>1694</v>
      </c>
      <c r="I2015" s="1" t="s">
        <v>261</v>
      </c>
      <c r="J2015" s="1">
        <v>1960</v>
      </c>
      <c r="L2015" s="29">
        <v>5.7511574074074073E-4</v>
      </c>
      <c r="N2015" s="1"/>
      <c r="O2015" s="1" t="s">
        <v>257</v>
      </c>
    </row>
    <row r="2016" spans="1:16" x14ac:dyDescent="0.2">
      <c r="A2016" s="1">
        <v>6</v>
      </c>
      <c r="B2016" s="1">
        <v>6</v>
      </c>
      <c r="C2016" s="1">
        <v>50</v>
      </c>
      <c r="D2016" s="1" t="s">
        <v>70</v>
      </c>
      <c r="E2016" s="1" t="s">
        <v>83</v>
      </c>
      <c r="G2016" s="1"/>
      <c r="H2016" s="1" t="s">
        <v>1618</v>
      </c>
      <c r="I2016" s="1" t="s">
        <v>261</v>
      </c>
      <c r="J2016" s="1">
        <v>1994</v>
      </c>
      <c r="L2016" s="29">
        <v>4.083333333333333E-4</v>
      </c>
      <c r="N2016" s="1"/>
      <c r="O2016" s="1" t="s">
        <v>257</v>
      </c>
    </row>
    <row r="2017" spans="1:15" x14ac:dyDescent="0.2">
      <c r="A2017" s="1">
        <v>6</v>
      </c>
      <c r="B2017" s="1">
        <v>6</v>
      </c>
      <c r="C2017" s="1">
        <v>50</v>
      </c>
      <c r="D2017" s="1" t="s">
        <v>70</v>
      </c>
      <c r="E2017" s="1" t="s">
        <v>84</v>
      </c>
      <c r="G2017" s="1"/>
      <c r="H2017" s="1" t="s">
        <v>1235</v>
      </c>
      <c r="I2017" s="1" t="s">
        <v>57</v>
      </c>
      <c r="J2017" s="1">
        <v>1988</v>
      </c>
      <c r="L2017" s="29">
        <v>4.025462962962963E-4</v>
      </c>
      <c r="N2017" s="1"/>
      <c r="O2017" s="1" t="s">
        <v>257</v>
      </c>
    </row>
    <row r="2018" spans="1:15" x14ac:dyDescent="0.2">
      <c r="A2018" s="1">
        <v>6</v>
      </c>
      <c r="B2018" s="1">
        <v>6</v>
      </c>
      <c r="C2018" s="1">
        <v>50</v>
      </c>
      <c r="D2018" s="1" t="s">
        <v>70</v>
      </c>
      <c r="E2018" s="1" t="s">
        <v>84</v>
      </c>
      <c r="G2018" s="1"/>
      <c r="H2018" s="1" t="s">
        <v>609</v>
      </c>
      <c r="I2018" s="1" t="s">
        <v>78</v>
      </c>
      <c r="J2018" s="1">
        <v>1991</v>
      </c>
      <c r="L2018" s="29">
        <v>5.6215277777777785E-4</v>
      </c>
      <c r="N2018" s="1"/>
      <c r="O2018" s="1" t="s">
        <v>257</v>
      </c>
    </row>
    <row r="2019" spans="1:15" x14ac:dyDescent="0.2">
      <c r="A2019" s="1">
        <v>6</v>
      </c>
      <c r="B2019" s="1">
        <v>6</v>
      </c>
      <c r="C2019" s="1">
        <v>50</v>
      </c>
      <c r="D2019" s="1" t="s">
        <v>70</v>
      </c>
      <c r="E2019" s="1" t="s">
        <v>85</v>
      </c>
      <c r="G2019" s="1"/>
      <c r="H2019" s="1" t="s">
        <v>1299</v>
      </c>
      <c r="I2019" s="1" t="s">
        <v>747</v>
      </c>
      <c r="J2019" s="1">
        <v>1985</v>
      </c>
      <c r="L2019" s="29">
        <v>4.1736111111111119E-4</v>
      </c>
      <c r="N2019" s="1"/>
      <c r="O2019" s="1" t="s">
        <v>257</v>
      </c>
    </row>
    <row r="2020" spans="1:15" x14ac:dyDescent="0.2">
      <c r="A2020" s="1">
        <v>6</v>
      </c>
      <c r="B2020" s="1">
        <v>6</v>
      </c>
      <c r="C2020" s="1">
        <v>50</v>
      </c>
      <c r="D2020" s="1" t="s">
        <v>70</v>
      </c>
      <c r="E2020" s="1" t="s">
        <v>85</v>
      </c>
      <c r="G2020" s="1"/>
      <c r="H2020" s="1" t="s">
        <v>814</v>
      </c>
      <c r="I2020" s="1" t="s">
        <v>212</v>
      </c>
      <c r="J2020" s="1">
        <v>1987</v>
      </c>
      <c r="L2020" s="29">
        <v>4.03125E-4</v>
      </c>
      <c r="N2020" s="1"/>
      <c r="O2020" s="1" t="s">
        <v>257</v>
      </c>
    </row>
    <row r="2021" spans="1:15" x14ac:dyDescent="0.2">
      <c r="A2021" s="1">
        <v>6</v>
      </c>
      <c r="B2021" s="1">
        <v>6</v>
      </c>
      <c r="C2021" s="1">
        <v>50</v>
      </c>
      <c r="D2021" s="1" t="s">
        <v>70</v>
      </c>
      <c r="E2021" s="1" t="s">
        <v>86</v>
      </c>
      <c r="G2021" s="1"/>
      <c r="H2021" s="1" t="s">
        <v>42</v>
      </c>
      <c r="I2021" s="1" t="s">
        <v>1313</v>
      </c>
      <c r="J2021" s="1">
        <v>1982</v>
      </c>
      <c r="L2021" s="29">
        <v>4.0046296296296293E-4</v>
      </c>
      <c r="N2021" s="1"/>
      <c r="O2021" s="1" t="s">
        <v>257</v>
      </c>
    </row>
    <row r="2022" spans="1:15" x14ac:dyDescent="0.2">
      <c r="A2022" s="1">
        <v>6</v>
      </c>
      <c r="B2022" s="1">
        <v>6</v>
      </c>
      <c r="C2022" s="1">
        <v>50</v>
      </c>
      <c r="D2022" s="1" t="s">
        <v>70</v>
      </c>
      <c r="E2022" s="1" t="s">
        <v>86</v>
      </c>
      <c r="G2022" s="1"/>
      <c r="H2022" s="1" t="s">
        <v>915</v>
      </c>
      <c r="I2022" s="1" t="s">
        <v>368</v>
      </c>
      <c r="J2022" s="1">
        <v>1978</v>
      </c>
      <c r="L2022" s="29">
        <v>5.5474537037037027E-4</v>
      </c>
      <c r="N2022" s="1"/>
      <c r="O2022" s="1" t="s">
        <v>257</v>
      </c>
    </row>
    <row r="2023" spans="1:15" x14ac:dyDescent="0.2">
      <c r="A2023" s="1">
        <v>6</v>
      </c>
      <c r="B2023" s="1">
        <v>6</v>
      </c>
      <c r="C2023" s="1">
        <v>50</v>
      </c>
      <c r="D2023" s="1" t="s">
        <v>70</v>
      </c>
      <c r="E2023" s="1" t="s">
        <v>108</v>
      </c>
      <c r="G2023" s="1"/>
      <c r="H2023" s="1" t="s">
        <v>59</v>
      </c>
      <c r="I2023" s="1" t="s">
        <v>78</v>
      </c>
      <c r="J2023" s="1">
        <v>1975</v>
      </c>
      <c r="L2023" s="29">
        <v>4.3159722222222216E-4</v>
      </c>
      <c r="N2023" s="1"/>
      <c r="O2023" s="1" t="s">
        <v>257</v>
      </c>
    </row>
    <row r="2024" spans="1:15" x14ac:dyDescent="0.2">
      <c r="A2024" s="1">
        <v>6</v>
      </c>
      <c r="B2024" s="1">
        <v>6</v>
      </c>
      <c r="C2024" s="1">
        <v>50</v>
      </c>
      <c r="D2024" s="1" t="s">
        <v>70</v>
      </c>
      <c r="E2024" s="1" t="s">
        <v>108</v>
      </c>
      <c r="G2024" s="1"/>
      <c r="H2024" s="1" t="s">
        <v>1641</v>
      </c>
      <c r="I2024" s="1" t="s">
        <v>1658</v>
      </c>
      <c r="J2024" s="1">
        <v>1977</v>
      </c>
      <c r="L2024" s="29">
        <v>5.6354166666666673E-4</v>
      </c>
      <c r="N2024" s="1"/>
      <c r="O2024" s="1" t="s">
        <v>257</v>
      </c>
    </row>
    <row r="2025" spans="1:15" x14ac:dyDescent="0.2">
      <c r="A2025" s="1">
        <v>6</v>
      </c>
      <c r="B2025" s="1">
        <v>6</v>
      </c>
      <c r="C2025" s="1">
        <v>50</v>
      </c>
      <c r="D2025" s="1" t="s">
        <v>70</v>
      </c>
      <c r="E2025" s="1" t="s">
        <v>110</v>
      </c>
      <c r="G2025" s="1"/>
      <c r="H2025" s="1" t="s">
        <v>1586</v>
      </c>
      <c r="I2025" s="1" t="s">
        <v>261</v>
      </c>
      <c r="J2025" s="1">
        <v>1971</v>
      </c>
      <c r="L2025" s="29">
        <v>4.7569444444444444E-4</v>
      </c>
      <c r="N2025" s="1"/>
      <c r="O2025" s="1" t="s">
        <v>257</v>
      </c>
    </row>
    <row r="2026" spans="1:15" x14ac:dyDescent="0.2">
      <c r="A2026" s="1">
        <v>6</v>
      </c>
      <c r="B2026" s="1">
        <v>6</v>
      </c>
      <c r="C2026" s="1">
        <v>50</v>
      </c>
      <c r="D2026" s="1" t="s">
        <v>70</v>
      </c>
      <c r="E2026" s="1" t="s">
        <v>87</v>
      </c>
      <c r="G2026" s="1"/>
      <c r="H2026" s="1" t="s">
        <v>855</v>
      </c>
      <c r="I2026" s="1" t="s">
        <v>856</v>
      </c>
      <c r="J2026" s="1">
        <v>1965</v>
      </c>
      <c r="L2026" s="29">
        <v>7.4027777777777774E-4</v>
      </c>
      <c r="N2026" s="1"/>
      <c r="O2026" s="1" t="s">
        <v>257</v>
      </c>
    </row>
    <row r="2027" spans="1:15" x14ac:dyDescent="0.2">
      <c r="A2027" s="1">
        <v>6</v>
      </c>
      <c r="B2027" s="1">
        <v>6</v>
      </c>
      <c r="C2027" s="1">
        <v>50</v>
      </c>
      <c r="D2027" s="1" t="s">
        <v>70</v>
      </c>
      <c r="E2027" s="1" t="s">
        <v>111</v>
      </c>
      <c r="G2027" s="1"/>
      <c r="H2027" s="1" t="s">
        <v>300</v>
      </c>
      <c r="I2027" s="1" t="s">
        <v>78</v>
      </c>
      <c r="J2027" s="1">
        <v>1959</v>
      </c>
      <c r="L2027" s="29">
        <v>5.2129629629629629E-4</v>
      </c>
      <c r="N2027" s="1"/>
      <c r="O2027" s="1" t="s">
        <v>257</v>
      </c>
    </row>
    <row r="2028" spans="1:15" x14ac:dyDescent="0.2">
      <c r="A2028" s="1">
        <v>6</v>
      </c>
      <c r="B2028" s="1">
        <v>6</v>
      </c>
      <c r="C2028" s="1">
        <v>100</v>
      </c>
      <c r="D2028" s="1" t="s">
        <v>70</v>
      </c>
      <c r="E2028" s="1" t="s">
        <v>88</v>
      </c>
      <c r="G2028" s="1"/>
      <c r="H2028" s="1" t="s">
        <v>741</v>
      </c>
      <c r="I2028" s="1" t="s">
        <v>737</v>
      </c>
      <c r="J2028" s="1">
        <v>1993</v>
      </c>
      <c r="L2028" s="29">
        <v>8.8819444444444438E-4</v>
      </c>
      <c r="N2028" s="1"/>
      <c r="O2028" s="1" t="s">
        <v>257</v>
      </c>
    </row>
    <row r="2029" spans="1:15" x14ac:dyDescent="0.2">
      <c r="A2029" s="1">
        <v>6</v>
      </c>
      <c r="B2029" s="1">
        <v>6</v>
      </c>
      <c r="C2029" s="1">
        <v>100</v>
      </c>
      <c r="D2029" s="1" t="s">
        <v>70</v>
      </c>
      <c r="E2029" s="1" t="s">
        <v>93</v>
      </c>
      <c r="G2029" s="1"/>
      <c r="H2029" s="1" t="s">
        <v>852</v>
      </c>
      <c r="I2029" s="1" t="s">
        <v>78</v>
      </c>
      <c r="J2029" s="1">
        <v>1967</v>
      </c>
      <c r="L2029" s="29">
        <v>8.1030092592592601E-4</v>
      </c>
      <c r="N2029" s="1"/>
      <c r="O2029" s="1" t="s">
        <v>257</v>
      </c>
    </row>
    <row r="2030" spans="1:15" x14ac:dyDescent="0.2">
      <c r="A2030" s="1">
        <v>6</v>
      </c>
      <c r="B2030" s="1">
        <v>6</v>
      </c>
      <c r="C2030" s="1">
        <v>100</v>
      </c>
      <c r="D2030" s="1" t="s">
        <v>70</v>
      </c>
      <c r="E2030" s="1" t="s">
        <v>94</v>
      </c>
      <c r="G2030" s="1"/>
      <c r="H2030" s="1" t="s">
        <v>5</v>
      </c>
      <c r="I2030" s="1" t="s">
        <v>4</v>
      </c>
      <c r="J2030" s="1">
        <v>1958</v>
      </c>
      <c r="L2030" s="29">
        <v>8.1921296296296299E-4</v>
      </c>
      <c r="N2030" s="1"/>
      <c r="O2030" s="1" t="s">
        <v>257</v>
      </c>
    </row>
    <row r="2031" spans="1:15" x14ac:dyDescent="0.2">
      <c r="A2031" s="1">
        <v>6</v>
      </c>
      <c r="B2031" s="1">
        <v>6</v>
      </c>
      <c r="C2031" s="1">
        <v>100</v>
      </c>
      <c r="D2031" s="1" t="s">
        <v>70</v>
      </c>
      <c r="E2031" s="1" t="s">
        <v>94</v>
      </c>
      <c r="G2031" s="1"/>
      <c r="H2031" s="1" t="s">
        <v>1694</v>
      </c>
      <c r="I2031" s="1" t="s">
        <v>261</v>
      </c>
      <c r="J2031" s="1">
        <v>1960</v>
      </c>
      <c r="L2031" s="29">
        <v>1.2484953703703703E-3</v>
      </c>
      <c r="N2031" s="1"/>
      <c r="O2031" s="1" t="s">
        <v>257</v>
      </c>
    </row>
    <row r="2032" spans="1:15" x14ac:dyDescent="0.2">
      <c r="A2032" s="1">
        <v>6</v>
      </c>
      <c r="B2032" s="1">
        <v>6</v>
      </c>
      <c r="C2032" s="1">
        <v>100</v>
      </c>
      <c r="D2032" s="1" t="s">
        <v>70</v>
      </c>
      <c r="E2032" s="1" t="s">
        <v>83</v>
      </c>
      <c r="G2032" s="1"/>
      <c r="H2032" s="1" t="s">
        <v>1618</v>
      </c>
      <c r="I2032" s="1" t="s">
        <v>261</v>
      </c>
      <c r="J2032" s="1">
        <v>1994</v>
      </c>
      <c r="L2032" s="29">
        <v>8.8402777777777774E-4</v>
      </c>
      <c r="N2032" s="1"/>
      <c r="O2032" s="1" t="s">
        <v>257</v>
      </c>
    </row>
    <row r="2033" spans="1:15" x14ac:dyDescent="0.2">
      <c r="A2033" s="1">
        <v>6</v>
      </c>
      <c r="B2033" s="1">
        <v>6</v>
      </c>
      <c r="C2033" s="1">
        <v>100</v>
      </c>
      <c r="D2033" s="1" t="s">
        <v>70</v>
      </c>
      <c r="E2033" s="1" t="s">
        <v>84</v>
      </c>
      <c r="G2033" s="1"/>
      <c r="H2033" s="1" t="s">
        <v>1235</v>
      </c>
      <c r="I2033" s="1" t="s">
        <v>57</v>
      </c>
      <c r="J2033" s="1">
        <v>1988</v>
      </c>
      <c r="L2033" s="29">
        <v>8.6736111111111118E-4</v>
      </c>
      <c r="N2033" s="1"/>
      <c r="O2033" s="1" t="s">
        <v>257</v>
      </c>
    </row>
    <row r="2034" spans="1:15" x14ac:dyDescent="0.2">
      <c r="A2034" s="1">
        <v>6</v>
      </c>
      <c r="B2034" s="1">
        <v>6</v>
      </c>
      <c r="C2034" s="1">
        <v>100</v>
      </c>
      <c r="D2034" s="1" t="s">
        <v>70</v>
      </c>
      <c r="E2034" s="1" t="s">
        <v>84</v>
      </c>
      <c r="G2034" s="1"/>
      <c r="H2034" s="1" t="s">
        <v>609</v>
      </c>
      <c r="I2034" s="1" t="s">
        <v>78</v>
      </c>
      <c r="J2034" s="1">
        <v>1991</v>
      </c>
      <c r="L2034" s="29">
        <v>1.270138888888889E-3</v>
      </c>
      <c r="N2034" s="1"/>
      <c r="O2034" s="1" t="s">
        <v>257</v>
      </c>
    </row>
    <row r="2035" spans="1:15" x14ac:dyDescent="0.2">
      <c r="A2035" s="1">
        <v>6</v>
      </c>
      <c r="B2035" s="1">
        <v>6</v>
      </c>
      <c r="C2035" s="1">
        <v>100</v>
      </c>
      <c r="D2035" s="1" t="s">
        <v>70</v>
      </c>
      <c r="E2035" s="1" t="s">
        <v>85</v>
      </c>
      <c r="G2035" s="1"/>
      <c r="H2035" s="1" t="s">
        <v>1299</v>
      </c>
      <c r="I2035" s="1" t="s">
        <v>747</v>
      </c>
      <c r="J2035" s="1">
        <v>1985</v>
      </c>
      <c r="L2035" s="29">
        <v>8.9884259259259257E-4</v>
      </c>
      <c r="N2035" s="1"/>
      <c r="O2035" s="1" t="s">
        <v>257</v>
      </c>
    </row>
    <row r="2036" spans="1:15" x14ac:dyDescent="0.2">
      <c r="A2036" s="1">
        <v>6</v>
      </c>
      <c r="B2036" s="1">
        <v>6</v>
      </c>
      <c r="C2036" s="1">
        <v>100</v>
      </c>
      <c r="D2036" s="1" t="s">
        <v>70</v>
      </c>
      <c r="E2036" s="1" t="s">
        <v>85</v>
      </c>
      <c r="G2036" s="1"/>
      <c r="H2036" s="1" t="s">
        <v>814</v>
      </c>
      <c r="I2036" s="1" t="s">
        <v>212</v>
      </c>
      <c r="J2036" s="1">
        <v>1987</v>
      </c>
      <c r="L2036" s="29">
        <v>8.8865740740740745E-4</v>
      </c>
      <c r="N2036" s="1"/>
      <c r="O2036" s="1" t="s">
        <v>257</v>
      </c>
    </row>
    <row r="2037" spans="1:15" x14ac:dyDescent="0.2">
      <c r="A2037" s="1">
        <v>6</v>
      </c>
      <c r="B2037" s="1">
        <v>6</v>
      </c>
      <c r="C2037" s="1">
        <v>100</v>
      </c>
      <c r="D2037" s="1" t="s">
        <v>70</v>
      </c>
      <c r="E2037" s="1" t="s">
        <v>86</v>
      </c>
      <c r="G2037" s="1"/>
      <c r="H2037" s="1" t="s">
        <v>42</v>
      </c>
      <c r="I2037" s="1" t="s">
        <v>1313</v>
      </c>
      <c r="J2037" s="1">
        <v>1982</v>
      </c>
      <c r="L2037" s="29">
        <v>8.4745370370370367E-4</v>
      </c>
      <c r="N2037" s="1"/>
      <c r="O2037" s="1" t="s">
        <v>257</v>
      </c>
    </row>
    <row r="2038" spans="1:15" x14ac:dyDescent="0.2">
      <c r="A2038" s="1">
        <v>6</v>
      </c>
      <c r="B2038" s="1">
        <v>6</v>
      </c>
      <c r="C2038" s="1">
        <v>100</v>
      </c>
      <c r="D2038" s="1" t="s">
        <v>70</v>
      </c>
      <c r="E2038" s="1" t="s">
        <v>86</v>
      </c>
      <c r="G2038" s="1"/>
      <c r="H2038" s="1" t="s">
        <v>915</v>
      </c>
      <c r="I2038" s="1" t="s">
        <v>368</v>
      </c>
      <c r="J2038" s="1">
        <v>1978</v>
      </c>
      <c r="L2038" s="29">
        <v>1.2219907407407407E-3</v>
      </c>
      <c r="N2038" s="1"/>
      <c r="O2038" s="1" t="s">
        <v>257</v>
      </c>
    </row>
    <row r="2039" spans="1:15" x14ac:dyDescent="0.2">
      <c r="A2039" s="1">
        <v>6</v>
      </c>
      <c r="B2039" s="1">
        <v>6</v>
      </c>
      <c r="C2039" s="1">
        <v>100</v>
      </c>
      <c r="D2039" s="1" t="s">
        <v>70</v>
      </c>
      <c r="E2039" s="1" t="s">
        <v>108</v>
      </c>
      <c r="G2039" s="1"/>
      <c r="H2039" s="1" t="s">
        <v>59</v>
      </c>
      <c r="I2039" s="1" t="s">
        <v>78</v>
      </c>
      <c r="J2039" s="1">
        <v>1975</v>
      </c>
      <c r="L2039" s="29">
        <v>9.2453703703703697E-4</v>
      </c>
      <c r="N2039" s="1"/>
      <c r="O2039" s="1" t="s">
        <v>257</v>
      </c>
    </row>
    <row r="2040" spans="1:15" x14ac:dyDescent="0.2">
      <c r="A2040" s="1">
        <v>6</v>
      </c>
      <c r="B2040" s="1">
        <v>6</v>
      </c>
      <c r="C2040" s="1">
        <v>100</v>
      </c>
      <c r="D2040" s="1" t="s">
        <v>70</v>
      </c>
      <c r="E2040" s="1" t="s">
        <v>108</v>
      </c>
      <c r="G2040" s="1"/>
      <c r="H2040" s="1" t="s">
        <v>1641</v>
      </c>
      <c r="I2040" s="1" t="s">
        <v>1658</v>
      </c>
      <c r="J2040" s="1">
        <v>1977</v>
      </c>
      <c r="L2040" s="29">
        <v>1.2305555555555557E-3</v>
      </c>
      <c r="N2040" s="1"/>
      <c r="O2040" s="1" t="s">
        <v>257</v>
      </c>
    </row>
    <row r="2041" spans="1:15" x14ac:dyDescent="0.2">
      <c r="A2041" s="1">
        <v>6</v>
      </c>
      <c r="B2041" s="1">
        <v>6</v>
      </c>
      <c r="C2041" s="1">
        <v>100</v>
      </c>
      <c r="D2041" s="1" t="s">
        <v>70</v>
      </c>
      <c r="E2041" s="1" t="s">
        <v>110</v>
      </c>
      <c r="G2041" s="1"/>
      <c r="H2041" s="1" t="s">
        <v>1586</v>
      </c>
      <c r="I2041" s="1" t="s">
        <v>261</v>
      </c>
      <c r="J2041" s="1">
        <v>1971</v>
      </c>
      <c r="L2041" s="29">
        <v>1.0340277777777776E-3</v>
      </c>
      <c r="N2041" s="1"/>
      <c r="O2041" s="1" t="s">
        <v>257</v>
      </c>
    </row>
    <row r="2042" spans="1:15" x14ac:dyDescent="0.2">
      <c r="A2042" s="1">
        <v>6</v>
      </c>
      <c r="B2042" s="1">
        <v>6</v>
      </c>
      <c r="C2042" s="1">
        <v>100</v>
      </c>
      <c r="D2042" s="1" t="s">
        <v>70</v>
      </c>
      <c r="E2042" s="1" t="s">
        <v>87</v>
      </c>
      <c r="G2042" s="1"/>
      <c r="H2042" s="1" t="s">
        <v>855</v>
      </c>
      <c r="I2042" s="1" t="s">
        <v>856</v>
      </c>
      <c r="J2042" s="1">
        <v>1965</v>
      </c>
      <c r="L2042" s="29">
        <v>1.678703703703704E-3</v>
      </c>
      <c r="N2042" s="1"/>
      <c r="O2042" s="1" t="s">
        <v>257</v>
      </c>
    </row>
    <row r="2043" spans="1:15" x14ac:dyDescent="0.2">
      <c r="A2043" s="1">
        <v>6</v>
      </c>
      <c r="B2043" s="1">
        <v>6</v>
      </c>
      <c r="C2043" s="1">
        <v>100</v>
      </c>
      <c r="D2043" s="1" t="s">
        <v>70</v>
      </c>
      <c r="E2043" s="1" t="s">
        <v>111</v>
      </c>
      <c r="G2043" s="1"/>
      <c r="H2043" s="1" t="s">
        <v>300</v>
      </c>
      <c r="I2043" s="1" t="s">
        <v>78</v>
      </c>
      <c r="J2043" s="1">
        <v>1959</v>
      </c>
      <c r="L2043" s="29">
        <v>1.1916666666666666E-3</v>
      </c>
      <c r="N2043" s="1"/>
      <c r="O2043" s="1" t="s">
        <v>257</v>
      </c>
    </row>
    <row r="2044" spans="1:15" x14ac:dyDescent="0.2">
      <c r="A2044" s="1">
        <v>6</v>
      </c>
      <c r="B2044" s="1">
        <v>7</v>
      </c>
      <c r="C2044" s="1">
        <v>50</v>
      </c>
      <c r="D2044" s="1" t="s">
        <v>69</v>
      </c>
      <c r="E2044" s="1" t="s">
        <v>88</v>
      </c>
      <c r="G2044" s="1">
        <v>1</v>
      </c>
      <c r="H2044" s="1" t="s">
        <v>1666</v>
      </c>
      <c r="I2044" s="1" t="s">
        <v>672</v>
      </c>
      <c r="J2044" s="1">
        <v>1994</v>
      </c>
      <c r="K2044" s="29" t="s">
        <v>1918</v>
      </c>
      <c r="L2044" s="29">
        <v>3.3912037037037032E-4</v>
      </c>
      <c r="N2044" s="1"/>
    </row>
    <row r="2045" spans="1:15" x14ac:dyDescent="0.2">
      <c r="A2045" s="1">
        <v>6</v>
      </c>
      <c r="B2045" s="1">
        <v>7</v>
      </c>
      <c r="C2045" s="1">
        <v>50</v>
      </c>
      <c r="D2045" s="1" t="s">
        <v>69</v>
      </c>
      <c r="E2045" s="1" t="s">
        <v>89</v>
      </c>
      <c r="G2045" s="1">
        <v>1</v>
      </c>
      <c r="H2045" s="1" t="s">
        <v>801</v>
      </c>
      <c r="I2045" s="1" t="s">
        <v>78</v>
      </c>
      <c r="J2045" s="1">
        <v>1991</v>
      </c>
      <c r="K2045" s="29" t="s">
        <v>1919</v>
      </c>
      <c r="L2045" s="29">
        <v>3.3078703703703704E-4</v>
      </c>
      <c r="N2045" s="1"/>
    </row>
    <row r="2046" spans="1:15" x14ac:dyDescent="0.2">
      <c r="A2046" s="1">
        <v>6</v>
      </c>
      <c r="B2046" s="1">
        <v>7</v>
      </c>
      <c r="C2046" s="1">
        <v>50</v>
      </c>
      <c r="D2046" s="1" t="s">
        <v>69</v>
      </c>
      <c r="E2046" s="1" t="s">
        <v>89</v>
      </c>
      <c r="G2046" s="1">
        <v>2</v>
      </c>
      <c r="H2046" s="1" t="s">
        <v>1175</v>
      </c>
      <c r="I2046" s="1" t="s">
        <v>78</v>
      </c>
      <c r="J2046" s="1">
        <v>1992</v>
      </c>
      <c r="K2046" s="29" t="s">
        <v>1491</v>
      </c>
      <c r="L2046" s="29">
        <v>3.3564814814814812E-4</v>
      </c>
      <c r="N2046" s="1"/>
    </row>
    <row r="2047" spans="1:15" x14ac:dyDescent="0.2">
      <c r="A2047" s="1">
        <v>6</v>
      </c>
      <c r="B2047" s="1">
        <v>7</v>
      </c>
      <c r="C2047" s="1">
        <v>50</v>
      </c>
      <c r="D2047" s="1" t="s">
        <v>69</v>
      </c>
      <c r="E2047" s="1" t="s">
        <v>89</v>
      </c>
      <c r="G2047" s="1">
        <v>3</v>
      </c>
      <c r="H2047" s="1" t="s">
        <v>1669</v>
      </c>
      <c r="I2047" s="1" t="s">
        <v>78</v>
      </c>
      <c r="J2047" s="1">
        <v>1992</v>
      </c>
      <c r="K2047" s="29" t="s">
        <v>922</v>
      </c>
      <c r="L2047" s="29">
        <v>4.0763888888888886E-4</v>
      </c>
      <c r="N2047" s="1"/>
    </row>
    <row r="2048" spans="1:15" x14ac:dyDescent="0.2">
      <c r="A2048" s="1">
        <v>6</v>
      </c>
      <c r="B2048" s="1">
        <v>7</v>
      </c>
      <c r="C2048" s="1">
        <v>50</v>
      </c>
      <c r="D2048" s="1" t="s">
        <v>69</v>
      </c>
      <c r="E2048" s="1" t="s">
        <v>89</v>
      </c>
      <c r="G2048" s="1">
        <v>4</v>
      </c>
      <c r="H2048" s="1" t="s">
        <v>1673</v>
      </c>
      <c r="I2048" s="1" t="s">
        <v>747</v>
      </c>
      <c r="J2048" s="1">
        <v>1988</v>
      </c>
      <c r="K2048" s="29" t="s">
        <v>925</v>
      </c>
      <c r="L2048" s="29">
        <v>4.4386574074074077E-4</v>
      </c>
      <c r="N2048" s="1"/>
    </row>
    <row r="2049" spans="1:16" x14ac:dyDescent="0.2">
      <c r="A2049" s="1">
        <v>6</v>
      </c>
      <c r="B2049" s="1">
        <v>7</v>
      </c>
      <c r="C2049" s="1">
        <v>50</v>
      </c>
      <c r="D2049" s="1" t="s">
        <v>69</v>
      </c>
      <c r="E2049" s="1" t="s">
        <v>91</v>
      </c>
      <c r="G2049" s="1">
        <v>1</v>
      </c>
      <c r="H2049" s="1" t="s">
        <v>1679</v>
      </c>
      <c r="I2049" s="1" t="s">
        <v>672</v>
      </c>
      <c r="J2049" s="1">
        <v>1980</v>
      </c>
      <c r="K2049" s="29" t="s">
        <v>1920</v>
      </c>
      <c r="L2049" s="29">
        <v>4.4965277777777782E-4</v>
      </c>
      <c r="N2049" s="1"/>
    </row>
    <row r="2050" spans="1:16" x14ac:dyDescent="0.2">
      <c r="A2050" s="1">
        <v>6</v>
      </c>
      <c r="B2050" s="1">
        <v>7</v>
      </c>
      <c r="C2050" s="1">
        <v>50</v>
      </c>
      <c r="D2050" s="1" t="s">
        <v>69</v>
      </c>
      <c r="E2050" s="1" t="s">
        <v>92</v>
      </c>
      <c r="G2050" s="1">
        <v>1</v>
      </c>
      <c r="H2050" s="1" t="s">
        <v>1685</v>
      </c>
      <c r="I2050" s="1" t="s">
        <v>78</v>
      </c>
      <c r="J2050" s="1">
        <v>1973</v>
      </c>
      <c r="K2050" s="29" t="s">
        <v>1921</v>
      </c>
      <c r="L2050" s="29">
        <v>3.8124999999999992E-4</v>
      </c>
      <c r="N2050" s="1"/>
    </row>
    <row r="2051" spans="1:16" x14ac:dyDescent="0.2">
      <c r="A2051" s="1">
        <v>6</v>
      </c>
      <c r="B2051" s="1">
        <v>7</v>
      </c>
      <c r="C2051" s="1">
        <v>50</v>
      </c>
      <c r="D2051" s="1" t="s">
        <v>69</v>
      </c>
      <c r="E2051" s="1" t="s">
        <v>92</v>
      </c>
      <c r="G2051" s="1">
        <v>2</v>
      </c>
      <c r="H2051" s="1" t="s">
        <v>946</v>
      </c>
      <c r="I2051" s="1" t="s">
        <v>848</v>
      </c>
      <c r="J2051" s="1">
        <v>1976</v>
      </c>
      <c r="K2051" s="29" t="s">
        <v>903</v>
      </c>
      <c r="L2051" s="29">
        <v>5.2916666666666661E-4</v>
      </c>
      <c r="N2051" s="1"/>
    </row>
    <row r="2052" spans="1:16" x14ac:dyDescent="0.2">
      <c r="A2052" s="1">
        <v>6</v>
      </c>
      <c r="B2052" s="1">
        <v>7</v>
      </c>
      <c r="C2052" s="1">
        <v>50</v>
      </c>
      <c r="D2052" s="1" t="s">
        <v>69</v>
      </c>
      <c r="E2052" s="1" t="s">
        <v>92</v>
      </c>
      <c r="G2052" s="1">
        <v>3</v>
      </c>
      <c r="H2052" s="1" t="s">
        <v>1268</v>
      </c>
      <c r="I2052" s="1" t="s">
        <v>291</v>
      </c>
      <c r="J2052" s="1">
        <v>1974</v>
      </c>
      <c r="K2052" s="29" t="s">
        <v>1922</v>
      </c>
      <c r="L2052" s="29">
        <v>5.3773148148148148E-4</v>
      </c>
      <c r="N2052" s="1"/>
    </row>
    <row r="2053" spans="1:16" x14ac:dyDescent="0.2">
      <c r="A2053" s="1">
        <v>6</v>
      </c>
      <c r="B2053" s="1">
        <v>7</v>
      </c>
      <c r="C2053" s="1">
        <v>50</v>
      </c>
      <c r="D2053" s="1" t="s">
        <v>69</v>
      </c>
      <c r="E2053" s="1" t="s">
        <v>93</v>
      </c>
      <c r="G2053" s="1">
        <v>1</v>
      </c>
      <c r="H2053" s="1" t="s">
        <v>1693</v>
      </c>
      <c r="I2053" s="1" t="s">
        <v>78</v>
      </c>
      <c r="J2053" s="1">
        <v>1966</v>
      </c>
      <c r="K2053" s="29" t="s">
        <v>1923</v>
      </c>
      <c r="L2053" s="29">
        <v>4.650462962962963E-4</v>
      </c>
      <c r="N2053" s="1"/>
    </row>
    <row r="2054" spans="1:16" x14ac:dyDescent="0.2">
      <c r="A2054" s="1">
        <v>6</v>
      </c>
      <c r="B2054" s="1">
        <v>7</v>
      </c>
      <c r="C2054" s="1">
        <v>50</v>
      </c>
      <c r="D2054" s="1" t="s">
        <v>69</v>
      </c>
      <c r="E2054" s="1" t="s">
        <v>93</v>
      </c>
      <c r="G2054" s="1">
        <v>2</v>
      </c>
      <c r="H2054" s="1" t="s">
        <v>1691</v>
      </c>
      <c r="I2054" s="1" t="s">
        <v>78</v>
      </c>
      <c r="J2054" s="1">
        <v>1967</v>
      </c>
      <c r="K2054" s="29" t="s">
        <v>925</v>
      </c>
      <c r="L2054" s="29">
        <v>5.7164351851851853E-4</v>
      </c>
      <c r="N2054" s="1"/>
    </row>
    <row r="2055" spans="1:16" x14ac:dyDescent="0.2">
      <c r="A2055" s="1">
        <v>6</v>
      </c>
      <c r="B2055" s="1">
        <v>7</v>
      </c>
      <c r="C2055" s="1">
        <v>50</v>
      </c>
      <c r="D2055" s="1" t="s">
        <v>69</v>
      </c>
      <c r="E2055" s="1" t="s">
        <v>94</v>
      </c>
      <c r="G2055" s="1">
        <v>1</v>
      </c>
      <c r="H2055" s="1" t="s">
        <v>219</v>
      </c>
      <c r="I2055" s="1" t="s">
        <v>78</v>
      </c>
      <c r="J2055" s="1">
        <v>1962</v>
      </c>
      <c r="K2055" s="29" t="s">
        <v>1088</v>
      </c>
      <c r="L2055" s="29">
        <v>4.1944444444444445E-4</v>
      </c>
      <c r="N2055" s="1"/>
    </row>
    <row r="2056" spans="1:16" x14ac:dyDescent="0.2">
      <c r="A2056" s="1">
        <v>6</v>
      </c>
      <c r="B2056" s="1">
        <v>7</v>
      </c>
      <c r="C2056" s="1">
        <v>50</v>
      </c>
      <c r="D2056" s="1" t="s">
        <v>69</v>
      </c>
      <c r="E2056" s="1" t="s">
        <v>94</v>
      </c>
      <c r="G2056" s="1">
        <v>2</v>
      </c>
      <c r="H2056" s="1" t="s">
        <v>762</v>
      </c>
      <c r="I2056" s="1" t="s">
        <v>75</v>
      </c>
      <c r="J2056" s="1">
        <v>1961</v>
      </c>
      <c r="K2056" s="29" t="s">
        <v>1078</v>
      </c>
      <c r="L2056" s="29">
        <v>4.3773148148148143E-4</v>
      </c>
      <c r="N2056" s="1"/>
    </row>
    <row r="2057" spans="1:16" x14ac:dyDescent="0.2">
      <c r="A2057" s="1">
        <v>6</v>
      </c>
      <c r="B2057" s="1">
        <v>7</v>
      </c>
      <c r="C2057" s="1">
        <v>50</v>
      </c>
      <c r="D2057" s="1" t="s">
        <v>69</v>
      </c>
      <c r="E2057" s="1" t="s">
        <v>94</v>
      </c>
      <c r="G2057" s="1">
        <v>3</v>
      </c>
      <c r="H2057" s="1" t="s">
        <v>369</v>
      </c>
      <c r="I2057" s="1" t="s">
        <v>370</v>
      </c>
      <c r="J2057" s="1">
        <v>1960</v>
      </c>
      <c r="K2057" s="29" t="s">
        <v>1924</v>
      </c>
      <c r="L2057" s="29">
        <v>4.8194444444444451E-4</v>
      </c>
      <c r="N2057" s="1"/>
    </row>
    <row r="2058" spans="1:16" x14ac:dyDescent="0.2">
      <c r="A2058" s="1">
        <v>6</v>
      </c>
      <c r="B2058" s="1">
        <v>7</v>
      </c>
      <c r="C2058" s="1">
        <v>50</v>
      </c>
      <c r="D2058" s="1" t="s">
        <v>69</v>
      </c>
      <c r="E2058" s="1" t="s">
        <v>94</v>
      </c>
      <c r="G2058" s="1">
        <v>4</v>
      </c>
      <c r="H2058" s="1" t="s">
        <v>1286</v>
      </c>
      <c r="I2058" s="1" t="s">
        <v>78</v>
      </c>
      <c r="J2058" s="1">
        <v>1958</v>
      </c>
      <c r="K2058" s="29" t="s">
        <v>903</v>
      </c>
      <c r="L2058" s="29">
        <v>5.1064814814814809E-4</v>
      </c>
      <c r="N2058" s="1"/>
    </row>
    <row r="2059" spans="1:16" x14ac:dyDescent="0.2">
      <c r="A2059" s="1">
        <v>6</v>
      </c>
      <c r="B2059" s="1">
        <v>7</v>
      </c>
      <c r="C2059" s="1">
        <v>50</v>
      </c>
      <c r="D2059" s="1" t="s">
        <v>69</v>
      </c>
      <c r="E2059" s="1" t="s">
        <v>119</v>
      </c>
      <c r="G2059" s="1">
        <v>1</v>
      </c>
      <c r="H2059" s="1" t="s">
        <v>1700</v>
      </c>
      <c r="I2059" s="1" t="s">
        <v>78</v>
      </c>
      <c r="J2059" s="1">
        <v>1956</v>
      </c>
      <c r="K2059" s="29" t="s">
        <v>1048</v>
      </c>
      <c r="L2059" s="29">
        <v>4.7418981481481482E-4</v>
      </c>
      <c r="N2059" s="1"/>
    </row>
    <row r="2060" spans="1:16" x14ac:dyDescent="0.2">
      <c r="A2060" s="1">
        <v>6</v>
      </c>
      <c r="B2060" s="1">
        <v>7</v>
      </c>
      <c r="C2060" s="1">
        <v>50</v>
      </c>
      <c r="D2060" s="1" t="s">
        <v>69</v>
      </c>
      <c r="E2060" s="1" t="s">
        <v>119</v>
      </c>
      <c r="G2060" s="1">
        <v>2</v>
      </c>
      <c r="H2060" s="1" t="s">
        <v>1838</v>
      </c>
      <c r="I2060" s="1" t="s">
        <v>368</v>
      </c>
      <c r="J2060" s="1">
        <v>1954</v>
      </c>
      <c r="K2060" s="29" t="s">
        <v>1089</v>
      </c>
      <c r="L2060" s="29">
        <v>5.7835648148148145E-4</v>
      </c>
      <c r="N2060" s="1"/>
    </row>
    <row r="2061" spans="1:16" x14ac:dyDescent="0.2">
      <c r="A2061" s="1">
        <v>6</v>
      </c>
      <c r="B2061" s="1">
        <v>7</v>
      </c>
      <c r="C2061" s="1">
        <v>50</v>
      </c>
      <c r="D2061" s="1" t="s">
        <v>69</v>
      </c>
      <c r="E2061" s="1" t="s">
        <v>129</v>
      </c>
      <c r="G2061" s="1">
        <v>1</v>
      </c>
      <c r="H2061" s="1" t="s">
        <v>299</v>
      </c>
      <c r="I2061" s="1" t="s">
        <v>75</v>
      </c>
      <c r="J2061" s="1">
        <v>1942</v>
      </c>
      <c r="K2061" s="29" t="s">
        <v>1925</v>
      </c>
      <c r="L2061" s="29">
        <v>6.2962962962962961E-4</v>
      </c>
      <c r="N2061" s="1"/>
      <c r="P2061" s="1" t="s">
        <v>320</v>
      </c>
    </row>
    <row r="2062" spans="1:16" x14ac:dyDescent="0.2">
      <c r="A2062" s="1">
        <v>6</v>
      </c>
      <c r="B2062" s="1">
        <v>7</v>
      </c>
      <c r="C2062" s="1">
        <v>50</v>
      </c>
      <c r="D2062" s="1" t="s">
        <v>69</v>
      </c>
      <c r="E2062" s="1" t="s">
        <v>82</v>
      </c>
      <c r="G2062" s="1">
        <v>1</v>
      </c>
      <c r="H2062" s="1" t="s">
        <v>1614</v>
      </c>
      <c r="I2062" s="1" t="s">
        <v>1603</v>
      </c>
      <c r="J2062" s="1">
        <v>1998</v>
      </c>
      <c r="K2062" s="29" t="s">
        <v>1926</v>
      </c>
      <c r="L2062" s="29">
        <v>3.8854166666666665E-4</v>
      </c>
      <c r="N2062" s="1"/>
    </row>
    <row r="2063" spans="1:16" x14ac:dyDescent="0.2">
      <c r="A2063" s="1">
        <v>6</v>
      </c>
      <c r="B2063" s="1">
        <v>7</v>
      </c>
      <c r="C2063" s="1">
        <v>50</v>
      </c>
      <c r="D2063" s="1" t="s">
        <v>69</v>
      </c>
      <c r="E2063" s="1" t="s">
        <v>82</v>
      </c>
      <c r="G2063" s="1">
        <v>2</v>
      </c>
      <c r="H2063" s="1" t="s">
        <v>1613</v>
      </c>
      <c r="I2063" s="1" t="s">
        <v>261</v>
      </c>
      <c r="J2063" s="1">
        <v>1999</v>
      </c>
      <c r="K2063" s="29" t="s">
        <v>1036</v>
      </c>
      <c r="L2063" s="29">
        <v>4.025462962962963E-4</v>
      </c>
      <c r="N2063" s="1"/>
    </row>
    <row r="2064" spans="1:16" x14ac:dyDescent="0.2">
      <c r="A2064" s="1">
        <v>6</v>
      </c>
      <c r="B2064" s="1">
        <v>7</v>
      </c>
      <c r="C2064" s="1">
        <v>50</v>
      </c>
      <c r="D2064" s="1" t="s">
        <v>69</v>
      </c>
      <c r="E2064" s="1" t="s">
        <v>82</v>
      </c>
      <c r="G2064" s="1">
        <v>3</v>
      </c>
      <c r="H2064" s="1" t="s">
        <v>1612</v>
      </c>
      <c r="I2064" s="1" t="s">
        <v>261</v>
      </c>
      <c r="J2064" s="1">
        <v>1999</v>
      </c>
      <c r="K2064" s="29" t="s">
        <v>1927</v>
      </c>
      <c r="L2064" s="29">
        <v>4.142361111111111E-4</v>
      </c>
      <c r="N2064" s="1"/>
    </row>
    <row r="2065" spans="1:14" x14ac:dyDescent="0.2">
      <c r="A2065" s="1">
        <v>6</v>
      </c>
      <c r="B2065" s="1">
        <v>7</v>
      </c>
      <c r="C2065" s="1">
        <v>50</v>
      </c>
      <c r="D2065" s="1" t="s">
        <v>69</v>
      </c>
      <c r="E2065" s="1" t="s">
        <v>82</v>
      </c>
      <c r="G2065" s="1">
        <v>4</v>
      </c>
      <c r="H2065" s="1" t="s">
        <v>679</v>
      </c>
      <c r="I2065" s="1" t="s">
        <v>191</v>
      </c>
      <c r="J2065" s="1">
        <v>1999</v>
      </c>
      <c r="K2065" s="29" t="s">
        <v>1928</v>
      </c>
      <c r="L2065" s="29">
        <v>4.1898148148148155E-4</v>
      </c>
      <c r="N2065" s="1"/>
    </row>
    <row r="2066" spans="1:14" x14ac:dyDescent="0.2">
      <c r="A2066" s="1">
        <v>6</v>
      </c>
      <c r="B2066" s="1">
        <v>7</v>
      </c>
      <c r="C2066" s="1">
        <v>50</v>
      </c>
      <c r="D2066" s="1" t="s">
        <v>69</v>
      </c>
      <c r="E2066" s="1" t="s">
        <v>82</v>
      </c>
      <c r="G2066" s="1">
        <v>5</v>
      </c>
      <c r="H2066" s="1" t="s">
        <v>1607</v>
      </c>
      <c r="I2066" s="1" t="s">
        <v>747</v>
      </c>
      <c r="J2066" s="1">
        <v>2002</v>
      </c>
      <c r="K2066" s="29" t="s">
        <v>1929</v>
      </c>
      <c r="L2066" s="29">
        <v>4.5578703703703704E-4</v>
      </c>
      <c r="N2066" s="1"/>
    </row>
    <row r="2067" spans="1:14" x14ac:dyDescent="0.2">
      <c r="A2067" s="1">
        <v>6</v>
      </c>
      <c r="B2067" s="1">
        <v>7</v>
      </c>
      <c r="C2067" s="1">
        <v>50</v>
      </c>
      <c r="D2067" s="1" t="s">
        <v>69</v>
      </c>
      <c r="E2067" s="1" t="s">
        <v>82</v>
      </c>
      <c r="G2067" s="1">
        <v>6</v>
      </c>
      <c r="H2067" s="1" t="s">
        <v>963</v>
      </c>
      <c r="I2067" s="1" t="s">
        <v>78</v>
      </c>
      <c r="J2067" s="1">
        <v>1999</v>
      </c>
      <c r="K2067" s="29" t="s">
        <v>1930</v>
      </c>
      <c r="L2067" s="29">
        <v>4.8923611111111119E-4</v>
      </c>
      <c r="N2067" s="1"/>
    </row>
    <row r="2068" spans="1:14" x14ac:dyDescent="0.2">
      <c r="A2068" s="1">
        <v>6</v>
      </c>
      <c r="B2068" s="1">
        <v>7</v>
      </c>
      <c r="C2068" s="1">
        <v>50</v>
      </c>
      <c r="D2068" s="1" t="s">
        <v>69</v>
      </c>
      <c r="E2068" s="1" t="s">
        <v>83</v>
      </c>
      <c r="G2068" s="1">
        <v>1</v>
      </c>
      <c r="H2068" s="1" t="s">
        <v>1227</v>
      </c>
      <c r="I2068" s="1" t="s">
        <v>55</v>
      </c>
      <c r="J2068" s="1">
        <v>1997</v>
      </c>
      <c r="K2068" s="29" t="s">
        <v>1931</v>
      </c>
      <c r="L2068" s="29">
        <v>3.4444444444444447E-4</v>
      </c>
      <c r="N2068" s="1"/>
    </row>
    <row r="2069" spans="1:14" x14ac:dyDescent="0.2">
      <c r="A2069" s="1">
        <v>6</v>
      </c>
      <c r="B2069" s="1">
        <v>7</v>
      </c>
      <c r="C2069" s="1">
        <v>50</v>
      </c>
      <c r="D2069" s="1" t="s">
        <v>69</v>
      </c>
      <c r="E2069" s="1" t="s">
        <v>83</v>
      </c>
      <c r="G2069" s="1">
        <v>2</v>
      </c>
      <c r="H2069" s="1" t="s">
        <v>764</v>
      </c>
      <c r="I2069" s="1" t="s">
        <v>78</v>
      </c>
      <c r="J2069" s="1">
        <v>1995</v>
      </c>
      <c r="K2069" s="29" t="s">
        <v>1932</v>
      </c>
      <c r="L2069" s="29">
        <v>4.164351851851851E-4</v>
      </c>
      <c r="N2069" s="1"/>
    </row>
    <row r="2070" spans="1:14" x14ac:dyDescent="0.2">
      <c r="A2070" s="1">
        <v>6</v>
      </c>
      <c r="B2070" s="1">
        <v>7</v>
      </c>
      <c r="C2070" s="1">
        <v>50</v>
      </c>
      <c r="D2070" s="1" t="s">
        <v>69</v>
      </c>
      <c r="E2070" s="1" t="s">
        <v>83</v>
      </c>
      <c r="G2070" s="1">
        <v>3</v>
      </c>
      <c r="H2070" s="1" t="s">
        <v>1623</v>
      </c>
      <c r="I2070" s="1" t="s">
        <v>30</v>
      </c>
      <c r="J2070" s="1">
        <v>1993</v>
      </c>
      <c r="K2070" s="29" t="s">
        <v>1858</v>
      </c>
      <c r="L2070" s="29">
        <v>4.6377314814814822E-4</v>
      </c>
      <c r="N2070" s="1"/>
    </row>
    <row r="2071" spans="1:14" x14ac:dyDescent="0.2">
      <c r="A2071" s="1">
        <v>6</v>
      </c>
      <c r="B2071" s="1">
        <v>7</v>
      </c>
      <c r="C2071" s="1">
        <v>50</v>
      </c>
      <c r="D2071" s="1" t="s">
        <v>69</v>
      </c>
      <c r="E2071" s="1" t="s">
        <v>83</v>
      </c>
      <c r="G2071" s="1">
        <v>4</v>
      </c>
      <c r="H2071" s="1" t="s">
        <v>875</v>
      </c>
      <c r="I2071" s="1" t="s">
        <v>208</v>
      </c>
      <c r="J2071" s="1">
        <v>1993</v>
      </c>
      <c r="K2071" s="29" t="s">
        <v>1933</v>
      </c>
      <c r="L2071" s="29">
        <v>4.8067129629629632E-4</v>
      </c>
      <c r="N2071" s="1"/>
    </row>
    <row r="2072" spans="1:14" x14ac:dyDescent="0.2">
      <c r="A2072" s="1">
        <v>6</v>
      </c>
      <c r="B2072" s="1">
        <v>7</v>
      </c>
      <c r="C2072" s="1">
        <v>50</v>
      </c>
      <c r="D2072" s="1" t="s">
        <v>69</v>
      </c>
      <c r="E2072" s="1" t="s">
        <v>83</v>
      </c>
      <c r="G2072" s="1">
        <v>5</v>
      </c>
      <c r="H2072" s="1" t="s">
        <v>1149</v>
      </c>
      <c r="I2072" s="1" t="s">
        <v>212</v>
      </c>
      <c r="J2072" s="1">
        <v>1995</v>
      </c>
      <c r="K2072" s="29" t="s">
        <v>1934</v>
      </c>
      <c r="L2072" s="29">
        <v>5.158564814814815E-4</v>
      </c>
      <c r="N2072" s="1"/>
    </row>
    <row r="2073" spans="1:14" x14ac:dyDescent="0.2">
      <c r="A2073" s="1">
        <v>6</v>
      </c>
      <c r="B2073" s="1">
        <v>7</v>
      </c>
      <c r="C2073" s="1">
        <v>50</v>
      </c>
      <c r="D2073" s="1" t="s">
        <v>69</v>
      </c>
      <c r="E2073" s="1" t="s">
        <v>84</v>
      </c>
      <c r="G2073" s="1">
        <v>1</v>
      </c>
      <c r="H2073" s="1" t="s">
        <v>1629</v>
      </c>
      <c r="I2073" s="1" t="s">
        <v>212</v>
      </c>
      <c r="J2073" s="1">
        <v>1990</v>
      </c>
      <c r="K2073" s="29" t="s">
        <v>1935</v>
      </c>
      <c r="L2073" s="29">
        <v>4.4108796296296295E-4</v>
      </c>
      <c r="N2073" s="1"/>
    </row>
    <row r="2074" spans="1:14" x14ac:dyDescent="0.2">
      <c r="A2074" s="1">
        <v>6</v>
      </c>
      <c r="B2074" s="1">
        <v>7</v>
      </c>
      <c r="C2074" s="1">
        <v>50</v>
      </c>
      <c r="D2074" s="1" t="s">
        <v>69</v>
      </c>
      <c r="E2074" s="1" t="s">
        <v>84</v>
      </c>
      <c r="G2074" s="1">
        <v>2</v>
      </c>
      <c r="H2074" s="1" t="s">
        <v>1856</v>
      </c>
      <c r="I2074" s="1" t="s">
        <v>78</v>
      </c>
      <c r="J2074" s="1">
        <v>1990</v>
      </c>
      <c r="K2074" s="29" t="s">
        <v>1936</v>
      </c>
      <c r="L2074" s="29">
        <v>5.0983796296296291E-4</v>
      </c>
      <c r="N2074" s="1"/>
    </row>
    <row r="2075" spans="1:14" x14ac:dyDescent="0.2">
      <c r="A2075" s="1">
        <v>6</v>
      </c>
      <c r="B2075" s="1">
        <v>7</v>
      </c>
      <c r="C2075" s="1">
        <v>50</v>
      </c>
      <c r="D2075" s="1" t="s">
        <v>69</v>
      </c>
      <c r="E2075" s="1" t="s">
        <v>85</v>
      </c>
      <c r="G2075" s="1">
        <v>1</v>
      </c>
      <c r="H2075" s="1" t="s">
        <v>816</v>
      </c>
      <c r="I2075" s="1" t="s">
        <v>78</v>
      </c>
      <c r="J2075" s="1">
        <v>1985</v>
      </c>
      <c r="K2075" s="29" t="s">
        <v>925</v>
      </c>
      <c r="L2075" s="29">
        <v>4.2835648148148144E-4</v>
      </c>
      <c r="N2075" s="1"/>
    </row>
    <row r="2076" spans="1:14" x14ac:dyDescent="0.2">
      <c r="A2076" s="1">
        <v>6</v>
      </c>
      <c r="B2076" s="1">
        <v>7</v>
      </c>
      <c r="C2076" s="1">
        <v>50</v>
      </c>
      <c r="D2076" s="1" t="s">
        <v>69</v>
      </c>
      <c r="E2076" s="1" t="s">
        <v>85</v>
      </c>
      <c r="G2076" s="1"/>
      <c r="H2076" s="1" t="s">
        <v>1164</v>
      </c>
      <c r="I2076" s="1" t="s">
        <v>212</v>
      </c>
      <c r="J2076" s="1">
        <v>1984</v>
      </c>
      <c r="K2076" s="29" t="s">
        <v>1937</v>
      </c>
      <c r="N2076" s="1" t="s">
        <v>824</v>
      </c>
    </row>
    <row r="2077" spans="1:14" x14ac:dyDescent="0.2">
      <c r="A2077" s="1">
        <v>6</v>
      </c>
      <c r="B2077" s="1">
        <v>7</v>
      </c>
      <c r="C2077" s="1">
        <v>50</v>
      </c>
      <c r="D2077" s="1" t="s">
        <v>69</v>
      </c>
      <c r="E2077" s="1" t="s">
        <v>108</v>
      </c>
      <c r="G2077" s="1">
        <v>1</v>
      </c>
      <c r="H2077" s="1" t="s">
        <v>340</v>
      </c>
      <c r="I2077" s="1" t="s">
        <v>55</v>
      </c>
      <c r="J2077" s="1">
        <v>1973</v>
      </c>
      <c r="K2077" s="29" t="s">
        <v>1050</v>
      </c>
      <c r="L2077" s="29">
        <v>4.049768518518519E-4</v>
      </c>
      <c r="N2077" s="1"/>
    </row>
    <row r="2078" spans="1:14" x14ac:dyDescent="0.2">
      <c r="A2078" s="1">
        <v>6</v>
      </c>
      <c r="B2078" s="1">
        <v>7</v>
      </c>
      <c r="C2078" s="1">
        <v>50</v>
      </c>
      <c r="D2078" s="1" t="s">
        <v>69</v>
      </c>
      <c r="E2078" s="1" t="s">
        <v>108</v>
      </c>
      <c r="G2078" s="1">
        <v>2</v>
      </c>
      <c r="H2078" s="1" t="s">
        <v>618</v>
      </c>
      <c r="I2078" s="1" t="s">
        <v>3</v>
      </c>
      <c r="J2078" s="1">
        <v>1974</v>
      </c>
      <c r="K2078" s="29" t="s">
        <v>1938</v>
      </c>
      <c r="L2078" s="29">
        <v>4.6215277777777775E-4</v>
      </c>
      <c r="N2078" s="1"/>
    </row>
    <row r="2079" spans="1:14" x14ac:dyDescent="0.2">
      <c r="A2079" s="1">
        <v>6</v>
      </c>
      <c r="B2079" s="1">
        <v>7</v>
      </c>
      <c r="C2079" s="1">
        <v>50</v>
      </c>
      <c r="D2079" s="1" t="s">
        <v>69</v>
      </c>
      <c r="E2079" s="1" t="s">
        <v>108</v>
      </c>
      <c r="G2079" s="1">
        <v>3</v>
      </c>
      <c r="H2079" s="1" t="s">
        <v>724</v>
      </c>
      <c r="I2079" s="1" t="s">
        <v>16</v>
      </c>
      <c r="J2079" s="1">
        <v>1977</v>
      </c>
      <c r="K2079" s="29" t="s">
        <v>1939</v>
      </c>
      <c r="L2079" s="29">
        <v>4.6724537037037031E-4</v>
      </c>
      <c r="N2079" s="1"/>
    </row>
    <row r="2080" spans="1:14" x14ac:dyDescent="0.2">
      <c r="A2080" s="1">
        <v>6</v>
      </c>
      <c r="B2080" s="1">
        <v>7</v>
      </c>
      <c r="C2080" s="1">
        <v>50</v>
      </c>
      <c r="D2080" s="1" t="s">
        <v>69</v>
      </c>
      <c r="E2080" s="1" t="s">
        <v>110</v>
      </c>
      <c r="G2080" s="1">
        <v>1</v>
      </c>
      <c r="H2080" s="1" t="s">
        <v>1150</v>
      </c>
      <c r="I2080" s="1" t="s">
        <v>261</v>
      </c>
      <c r="J2080" s="1">
        <v>1971</v>
      </c>
      <c r="K2080" s="29" t="s">
        <v>1940</v>
      </c>
      <c r="L2080" s="29">
        <v>4.2349537037037036E-4</v>
      </c>
      <c r="N2080" s="1"/>
    </row>
    <row r="2081" spans="1:16" x14ac:dyDescent="0.2">
      <c r="A2081" s="1">
        <v>6</v>
      </c>
      <c r="B2081" s="1">
        <v>7</v>
      </c>
      <c r="C2081" s="1">
        <v>50</v>
      </c>
      <c r="D2081" s="1" t="s">
        <v>69</v>
      </c>
      <c r="E2081" s="1" t="s">
        <v>110</v>
      </c>
      <c r="G2081" s="1">
        <v>2</v>
      </c>
      <c r="H2081" s="1" t="s">
        <v>845</v>
      </c>
      <c r="I2081" s="1" t="s">
        <v>297</v>
      </c>
      <c r="J2081" s="1">
        <v>1971</v>
      </c>
      <c r="K2081" s="29" t="s">
        <v>1941</v>
      </c>
      <c r="L2081" s="29">
        <v>4.3634259259259261E-4</v>
      </c>
      <c r="N2081" s="1"/>
    </row>
    <row r="2082" spans="1:16" x14ac:dyDescent="0.2">
      <c r="A2082" s="1">
        <v>6</v>
      </c>
      <c r="B2082" s="1">
        <v>7</v>
      </c>
      <c r="C2082" s="1">
        <v>50</v>
      </c>
      <c r="D2082" s="1" t="s">
        <v>69</v>
      </c>
      <c r="E2082" s="1" t="s">
        <v>110</v>
      </c>
      <c r="G2082" s="1">
        <v>3</v>
      </c>
      <c r="H2082" s="1" t="s">
        <v>1650</v>
      </c>
      <c r="I2082" s="1" t="s">
        <v>261</v>
      </c>
      <c r="J2082" s="1">
        <v>1970</v>
      </c>
      <c r="K2082" s="29" t="s">
        <v>1942</v>
      </c>
      <c r="L2082" s="29">
        <v>4.3750000000000001E-4</v>
      </c>
      <c r="N2082" s="1"/>
    </row>
    <row r="2083" spans="1:16" x14ac:dyDescent="0.2">
      <c r="A2083" s="1">
        <v>6</v>
      </c>
      <c r="B2083" s="1">
        <v>7</v>
      </c>
      <c r="C2083" s="1">
        <v>50</v>
      </c>
      <c r="D2083" s="1" t="s">
        <v>69</v>
      </c>
      <c r="E2083" s="1" t="s">
        <v>87</v>
      </c>
      <c r="G2083" s="1">
        <v>1</v>
      </c>
      <c r="H2083" s="1" t="s">
        <v>1657</v>
      </c>
      <c r="I2083" s="1" t="s">
        <v>672</v>
      </c>
      <c r="J2083" s="1">
        <v>1963</v>
      </c>
      <c r="K2083" s="29" t="s">
        <v>1943</v>
      </c>
      <c r="L2083" s="29">
        <v>4.9942129629629631E-4</v>
      </c>
      <c r="N2083" s="1"/>
    </row>
    <row r="2084" spans="1:16" x14ac:dyDescent="0.2">
      <c r="A2084" s="1">
        <v>6</v>
      </c>
      <c r="B2084" s="1">
        <v>7</v>
      </c>
      <c r="C2084" s="1">
        <v>50</v>
      </c>
      <c r="D2084" s="1" t="s">
        <v>69</v>
      </c>
      <c r="E2084" s="1" t="s">
        <v>111</v>
      </c>
      <c r="G2084" s="1">
        <v>1</v>
      </c>
      <c r="H2084" s="1" t="s">
        <v>1659</v>
      </c>
      <c r="I2084" s="1" t="s">
        <v>78</v>
      </c>
      <c r="J2084" s="1">
        <v>1959</v>
      </c>
      <c r="K2084" s="29" t="s">
        <v>903</v>
      </c>
      <c r="L2084" s="29">
        <v>6.1145833333333332E-4</v>
      </c>
      <c r="N2084" s="1"/>
    </row>
    <row r="2085" spans="1:16" x14ac:dyDescent="0.2">
      <c r="A2085" s="1">
        <v>6</v>
      </c>
      <c r="B2085" s="1">
        <v>7</v>
      </c>
      <c r="C2085" s="1">
        <v>50</v>
      </c>
      <c r="D2085" s="1" t="s">
        <v>69</v>
      </c>
      <c r="E2085" s="1" t="s">
        <v>112</v>
      </c>
      <c r="G2085" s="1">
        <v>1</v>
      </c>
      <c r="H2085" s="1" t="s">
        <v>1585</v>
      </c>
      <c r="I2085" s="1" t="s">
        <v>261</v>
      </c>
      <c r="J2085" s="1">
        <v>1956</v>
      </c>
      <c r="K2085" s="29" t="s">
        <v>925</v>
      </c>
      <c r="L2085" s="29">
        <v>4.4374999999999997E-4</v>
      </c>
      <c r="N2085" s="1"/>
      <c r="P2085" s="1" t="s">
        <v>2212</v>
      </c>
    </row>
    <row r="2086" spans="1:16" x14ac:dyDescent="0.2">
      <c r="A2086" s="1">
        <v>6</v>
      </c>
      <c r="B2086" s="1">
        <v>7</v>
      </c>
      <c r="C2086" s="1">
        <v>50</v>
      </c>
      <c r="D2086" s="1" t="s">
        <v>69</v>
      </c>
      <c r="E2086" s="1" t="s">
        <v>112</v>
      </c>
      <c r="G2086" s="1">
        <v>2</v>
      </c>
      <c r="H2086" s="1" t="s">
        <v>547</v>
      </c>
      <c r="I2086" s="1" t="s">
        <v>261</v>
      </c>
      <c r="J2086" s="1">
        <v>1957</v>
      </c>
      <c r="K2086" s="29" t="s">
        <v>1944</v>
      </c>
      <c r="L2086" s="29">
        <v>5.4479166666666662E-4</v>
      </c>
      <c r="N2086" s="1"/>
    </row>
    <row r="2087" spans="1:16" x14ac:dyDescent="0.2">
      <c r="A2087" s="1">
        <v>6</v>
      </c>
      <c r="B2087" s="1">
        <v>7</v>
      </c>
      <c r="C2087" s="1">
        <v>50</v>
      </c>
      <c r="D2087" s="1" t="s">
        <v>69</v>
      </c>
      <c r="E2087" s="1" t="s">
        <v>112</v>
      </c>
      <c r="G2087" s="1">
        <v>3</v>
      </c>
      <c r="H2087" s="1" t="s">
        <v>1157</v>
      </c>
      <c r="I2087" s="1" t="s">
        <v>261</v>
      </c>
      <c r="J2087" s="1">
        <v>1957</v>
      </c>
      <c r="K2087" s="29" t="s">
        <v>1945</v>
      </c>
      <c r="L2087" s="29">
        <v>6.0011574074074069E-4</v>
      </c>
      <c r="N2087" s="1"/>
    </row>
    <row r="2088" spans="1:16" x14ac:dyDescent="0.2">
      <c r="A2088" s="1">
        <v>6</v>
      </c>
      <c r="B2088" s="1">
        <v>7</v>
      </c>
      <c r="C2088" s="1">
        <v>50</v>
      </c>
      <c r="D2088" s="1" t="s">
        <v>69</v>
      </c>
      <c r="E2088" s="1" t="s">
        <v>753</v>
      </c>
      <c r="G2088" s="1">
        <v>1</v>
      </c>
      <c r="H2088" s="1" t="s">
        <v>222</v>
      </c>
      <c r="I2088" s="1" t="s">
        <v>78</v>
      </c>
      <c r="J2088" s="1">
        <v>1926</v>
      </c>
      <c r="K2088" s="29" t="s">
        <v>1946</v>
      </c>
      <c r="L2088" s="29">
        <v>1.1626157407407408E-3</v>
      </c>
      <c r="N2088" s="1"/>
      <c r="P2088" s="1" t="s">
        <v>780</v>
      </c>
    </row>
    <row r="2089" spans="1:16" x14ac:dyDescent="0.2">
      <c r="A2089" s="1">
        <v>6</v>
      </c>
      <c r="B2089" s="1">
        <v>8</v>
      </c>
      <c r="C2089" s="1">
        <v>25</v>
      </c>
      <c r="D2089" s="1" t="s">
        <v>71</v>
      </c>
      <c r="E2089" s="1" t="s">
        <v>95</v>
      </c>
      <c r="G2089" s="1">
        <v>1</v>
      </c>
      <c r="H2089" s="1" t="s">
        <v>1312</v>
      </c>
      <c r="I2089" s="1" t="s">
        <v>1313</v>
      </c>
      <c r="J2089" s="1">
        <v>1999</v>
      </c>
      <c r="K2089" s="29" t="s">
        <v>872</v>
      </c>
      <c r="L2089" s="29">
        <v>1.7233796296296298E-4</v>
      </c>
      <c r="N2089" s="1"/>
    </row>
    <row r="2090" spans="1:16" x14ac:dyDescent="0.2">
      <c r="A2090" s="1">
        <v>6</v>
      </c>
      <c r="B2090" s="1">
        <v>8</v>
      </c>
      <c r="C2090" s="1">
        <v>25</v>
      </c>
      <c r="D2090" s="1" t="s">
        <v>71</v>
      </c>
      <c r="E2090" s="1" t="s">
        <v>88</v>
      </c>
      <c r="G2090" s="1">
        <v>1</v>
      </c>
      <c r="H2090" s="1" t="s">
        <v>1667</v>
      </c>
      <c r="I2090" s="1" t="s">
        <v>261</v>
      </c>
      <c r="J2090" s="1">
        <v>1994</v>
      </c>
      <c r="K2090" s="29" t="s">
        <v>864</v>
      </c>
      <c r="L2090" s="29">
        <v>1.6030092592592593E-4</v>
      </c>
      <c r="N2090" s="1"/>
    </row>
    <row r="2091" spans="1:16" x14ac:dyDescent="0.2">
      <c r="A2091" s="1">
        <v>6</v>
      </c>
      <c r="B2091" s="1">
        <v>8</v>
      </c>
      <c r="C2091" s="1">
        <v>25</v>
      </c>
      <c r="D2091" s="1" t="s">
        <v>71</v>
      </c>
      <c r="E2091" s="1" t="s">
        <v>88</v>
      </c>
      <c r="G2091" s="1">
        <v>2</v>
      </c>
      <c r="H2091" s="1" t="s">
        <v>1734</v>
      </c>
      <c r="I2091" s="1" t="s">
        <v>261</v>
      </c>
      <c r="J2091" s="1">
        <v>1994</v>
      </c>
      <c r="K2091" s="29" t="s">
        <v>1031</v>
      </c>
      <c r="L2091" s="29">
        <v>1.8993055555555557E-4</v>
      </c>
      <c r="N2091" s="1"/>
    </row>
    <row r="2092" spans="1:16" x14ac:dyDescent="0.2">
      <c r="A2092" s="1">
        <v>6</v>
      </c>
      <c r="B2092" s="1">
        <v>8</v>
      </c>
      <c r="C2092" s="1">
        <v>25</v>
      </c>
      <c r="D2092" s="1" t="s">
        <v>71</v>
      </c>
      <c r="E2092" s="1" t="s">
        <v>88</v>
      </c>
      <c r="G2092" s="1">
        <v>3</v>
      </c>
      <c r="H2092" s="1" t="s">
        <v>873</v>
      </c>
      <c r="I2092" s="1" t="s">
        <v>737</v>
      </c>
      <c r="J2092" s="1">
        <v>1996</v>
      </c>
      <c r="K2092" s="29" t="s">
        <v>1947</v>
      </c>
      <c r="L2092" s="29">
        <v>1.9374999999999999E-4</v>
      </c>
      <c r="N2092" s="1"/>
    </row>
    <row r="2093" spans="1:16" x14ac:dyDescent="0.2">
      <c r="A2093" s="1">
        <v>6</v>
      </c>
      <c r="B2093" s="1">
        <v>8</v>
      </c>
      <c r="C2093" s="1">
        <v>25</v>
      </c>
      <c r="D2093" s="1" t="s">
        <v>71</v>
      </c>
      <c r="E2093" s="1" t="s">
        <v>89</v>
      </c>
      <c r="G2093" s="1">
        <v>1</v>
      </c>
      <c r="H2093" s="1" t="s">
        <v>1672</v>
      </c>
      <c r="I2093" s="1" t="s">
        <v>672</v>
      </c>
      <c r="J2093" s="1">
        <v>1989</v>
      </c>
      <c r="K2093" s="29" t="s">
        <v>1948</v>
      </c>
      <c r="L2093" s="29">
        <v>1.6145833333333331E-4</v>
      </c>
      <c r="N2093" s="1"/>
    </row>
    <row r="2094" spans="1:16" x14ac:dyDescent="0.2">
      <c r="A2094" s="1">
        <v>6</v>
      </c>
      <c r="B2094" s="1">
        <v>8</v>
      </c>
      <c r="C2094" s="1">
        <v>25</v>
      </c>
      <c r="D2094" s="1" t="s">
        <v>71</v>
      </c>
      <c r="E2094" s="1" t="s">
        <v>90</v>
      </c>
      <c r="G2094" s="1">
        <v>1</v>
      </c>
      <c r="H2094" s="1" t="s">
        <v>1356</v>
      </c>
      <c r="I2094" s="1" t="s">
        <v>16</v>
      </c>
      <c r="J2094" s="1">
        <v>1983</v>
      </c>
      <c r="K2094" s="29" t="s">
        <v>964</v>
      </c>
      <c r="L2094" s="29">
        <v>1.9097222222222223E-4</v>
      </c>
      <c r="N2094" s="1"/>
    </row>
    <row r="2095" spans="1:16" x14ac:dyDescent="0.2">
      <c r="A2095" s="1">
        <v>6</v>
      </c>
      <c r="B2095" s="1">
        <v>8</v>
      </c>
      <c r="C2095" s="1">
        <v>25</v>
      </c>
      <c r="D2095" s="1" t="s">
        <v>71</v>
      </c>
      <c r="E2095" s="1" t="s">
        <v>90</v>
      </c>
      <c r="G2095" s="1">
        <v>2</v>
      </c>
      <c r="H2095" s="1" t="s">
        <v>378</v>
      </c>
      <c r="I2095" s="1" t="s">
        <v>78</v>
      </c>
      <c r="J2095" s="1">
        <v>1987</v>
      </c>
      <c r="K2095" s="29" t="s">
        <v>1949</v>
      </c>
      <c r="L2095" s="29">
        <v>2.2164351851851851E-4</v>
      </c>
      <c r="N2095" s="1"/>
    </row>
    <row r="2096" spans="1:16" x14ac:dyDescent="0.2">
      <c r="A2096" s="1">
        <v>6</v>
      </c>
      <c r="B2096" s="1">
        <v>8</v>
      </c>
      <c r="C2096" s="1">
        <v>25</v>
      </c>
      <c r="D2096" s="1" t="s">
        <v>71</v>
      </c>
      <c r="E2096" s="1" t="s">
        <v>90</v>
      </c>
      <c r="G2096" s="1">
        <v>3</v>
      </c>
      <c r="H2096" s="1" t="s">
        <v>1676</v>
      </c>
      <c r="I2096" s="1" t="s">
        <v>368</v>
      </c>
      <c r="J2096" s="1">
        <v>1984</v>
      </c>
      <c r="K2096" s="29" t="s">
        <v>1950</v>
      </c>
      <c r="L2096" s="29">
        <v>2.699074074074074E-4</v>
      </c>
      <c r="N2096" s="1"/>
    </row>
    <row r="2097" spans="1:14" x14ac:dyDescent="0.2">
      <c r="A2097" s="1">
        <v>6</v>
      </c>
      <c r="B2097" s="1">
        <v>8</v>
      </c>
      <c r="C2097" s="1">
        <v>25</v>
      </c>
      <c r="D2097" s="1" t="s">
        <v>71</v>
      </c>
      <c r="E2097" s="1" t="s">
        <v>91</v>
      </c>
      <c r="G2097" s="1">
        <v>1</v>
      </c>
      <c r="H2097" s="1" t="s">
        <v>339</v>
      </c>
      <c r="I2097" s="1" t="s">
        <v>247</v>
      </c>
      <c r="J2097" s="1">
        <v>1979</v>
      </c>
      <c r="K2097" s="29" t="s">
        <v>1951</v>
      </c>
      <c r="L2097" s="29">
        <v>2.0046296296296297E-4</v>
      </c>
      <c r="N2097" s="1"/>
    </row>
    <row r="2098" spans="1:14" x14ac:dyDescent="0.2">
      <c r="A2098" s="1">
        <v>6</v>
      </c>
      <c r="B2098" s="1">
        <v>8</v>
      </c>
      <c r="C2098" s="1">
        <v>25</v>
      </c>
      <c r="D2098" s="1" t="s">
        <v>71</v>
      </c>
      <c r="E2098" s="1" t="s">
        <v>91</v>
      </c>
      <c r="G2098" s="1">
        <v>2</v>
      </c>
      <c r="H2098" s="1" t="s">
        <v>353</v>
      </c>
      <c r="I2098" s="1" t="s">
        <v>191</v>
      </c>
      <c r="J2098" s="1">
        <v>1981</v>
      </c>
      <c r="K2098" s="29" t="s">
        <v>1952</v>
      </c>
      <c r="L2098" s="29">
        <v>2.2916666666666669E-4</v>
      </c>
      <c r="N2098" s="1"/>
    </row>
    <row r="2099" spans="1:14" x14ac:dyDescent="0.2">
      <c r="A2099" s="1">
        <v>6</v>
      </c>
      <c r="B2099" s="1">
        <v>8</v>
      </c>
      <c r="C2099" s="1">
        <v>25</v>
      </c>
      <c r="D2099" s="1" t="s">
        <v>71</v>
      </c>
      <c r="E2099" s="1" t="s">
        <v>128</v>
      </c>
      <c r="G2099" s="1">
        <v>1</v>
      </c>
      <c r="H2099" s="1" t="s">
        <v>103</v>
      </c>
      <c r="I2099" s="1" t="s">
        <v>78</v>
      </c>
      <c r="J2099" s="1">
        <v>1968</v>
      </c>
      <c r="K2099" s="29" t="s">
        <v>1953</v>
      </c>
      <c r="L2099" s="29">
        <v>1.738425925925926E-4</v>
      </c>
      <c r="N2099" s="1"/>
    </row>
    <row r="2100" spans="1:14" x14ac:dyDescent="0.2">
      <c r="A2100" s="1">
        <v>6</v>
      </c>
      <c r="B2100" s="1">
        <v>8</v>
      </c>
      <c r="C2100" s="1">
        <v>25</v>
      </c>
      <c r="D2100" s="1" t="s">
        <v>71</v>
      </c>
      <c r="E2100" s="1" t="s">
        <v>128</v>
      </c>
      <c r="G2100" s="1">
        <v>2</v>
      </c>
      <c r="H2100" s="1" t="s">
        <v>595</v>
      </c>
      <c r="I2100" s="1" t="s">
        <v>55</v>
      </c>
      <c r="J2100" s="1">
        <v>1972</v>
      </c>
      <c r="K2100" s="29" t="s">
        <v>1954</v>
      </c>
      <c r="L2100" s="29">
        <v>1.9780092592592592E-4</v>
      </c>
      <c r="N2100" s="1"/>
    </row>
    <row r="2101" spans="1:14" x14ac:dyDescent="0.2">
      <c r="A2101" s="1">
        <v>6</v>
      </c>
      <c r="B2101" s="1">
        <v>8</v>
      </c>
      <c r="C2101" s="1">
        <v>25</v>
      </c>
      <c r="D2101" s="1" t="s">
        <v>71</v>
      </c>
      <c r="E2101" s="1" t="s">
        <v>128</v>
      </c>
      <c r="G2101" s="1">
        <v>3</v>
      </c>
      <c r="H2101" s="1" t="s">
        <v>647</v>
      </c>
      <c r="I2101" s="1" t="s">
        <v>208</v>
      </c>
      <c r="J2101" s="1">
        <v>1971</v>
      </c>
      <c r="K2101" s="29" t="s">
        <v>1955</v>
      </c>
      <c r="L2101" s="29">
        <v>1.980324074074074E-4</v>
      </c>
      <c r="N2101" s="1"/>
    </row>
    <row r="2102" spans="1:14" x14ac:dyDescent="0.2">
      <c r="A2102" s="1">
        <v>6</v>
      </c>
      <c r="B2102" s="1">
        <v>8</v>
      </c>
      <c r="C2102" s="1">
        <v>25</v>
      </c>
      <c r="D2102" s="1" t="s">
        <v>71</v>
      </c>
      <c r="E2102" s="1" t="s">
        <v>128</v>
      </c>
      <c r="G2102" s="1">
        <v>4</v>
      </c>
      <c r="H2102" s="1" t="s">
        <v>284</v>
      </c>
      <c r="I2102" s="1" t="s">
        <v>191</v>
      </c>
      <c r="J2102" s="1">
        <v>1972</v>
      </c>
      <c r="K2102" s="29" t="s">
        <v>1956</v>
      </c>
      <c r="L2102" s="29">
        <v>2.0694444444444441E-4</v>
      </c>
      <c r="N2102" s="1"/>
    </row>
    <row r="2103" spans="1:14" x14ac:dyDescent="0.2">
      <c r="A2103" s="1">
        <v>6</v>
      </c>
      <c r="B2103" s="1">
        <v>8</v>
      </c>
      <c r="C2103" s="1">
        <v>25</v>
      </c>
      <c r="D2103" s="1" t="s">
        <v>71</v>
      </c>
      <c r="E2103" s="1" t="s">
        <v>128</v>
      </c>
      <c r="G2103" s="1">
        <v>5</v>
      </c>
      <c r="H2103" s="1" t="s">
        <v>345</v>
      </c>
      <c r="I2103" s="1" t="s">
        <v>16</v>
      </c>
      <c r="J2103" s="1">
        <v>1970</v>
      </c>
      <c r="K2103" s="29" t="s">
        <v>1957</v>
      </c>
      <c r="L2103" s="29">
        <v>2.1076388888888889E-4</v>
      </c>
      <c r="N2103" s="1"/>
    </row>
    <row r="2104" spans="1:14" x14ac:dyDescent="0.2">
      <c r="A2104" s="1">
        <v>6</v>
      </c>
      <c r="B2104" s="1">
        <v>8</v>
      </c>
      <c r="C2104" s="1">
        <v>25</v>
      </c>
      <c r="D2104" s="1" t="s">
        <v>71</v>
      </c>
      <c r="E2104" s="1" t="s">
        <v>128</v>
      </c>
      <c r="G2104" s="1">
        <v>6</v>
      </c>
      <c r="H2104" s="1" t="s">
        <v>360</v>
      </c>
      <c r="I2104" s="1" t="s">
        <v>297</v>
      </c>
      <c r="J2104" s="1">
        <v>1972</v>
      </c>
      <c r="K2104" s="29" t="s">
        <v>1958</v>
      </c>
      <c r="L2104" s="29">
        <v>2.4178240740740744E-4</v>
      </c>
      <c r="N2104" s="1"/>
    </row>
    <row r="2105" spans="1:14" x14ac:dyDescent="0.2">
      <c r="A2105" s="1">
        <v>6</v>
      </c>
      <c r="B2105" s="1">
        <v>8</v>
      </c>
      <c r="C2105" s="1">
        <v>25</v>
      </c>
      <c r="D2105" s="1" t="s">
        <v>71</v>
      </c>
      <c r="E2105" s="1" t="s">
        <v>93</v>
      </c>
      <c r="G2105" s="1">
        <v>1</v>
      </c>
      <c r="H2105" s="1" t="s">
        <v>956</v>
      </c>
      <c r="I2105" s="1" t="s">
        <v>604</v>
      </c>
      <c r="J2105" s="1">
        <v>1965</v>
      </c>
      <c r="K2105" s="29" t="s">
        <v>1947</v>
      </c>
      <c r="L2105" s="29">
        <v>1.9409722222222221E-4</v>
      </c>
      <c r="N2105" s="1"/>
    </row>
    <row r="2106" spans="1:14" x14ac:dyDescent="0.2">
      <c r="A2106" s="1">
        <v>6</v>
      </c>
      <c r="B2106" s="1">
        <v>8</v>
      </c>
      <c r="C2106" s="1">
        <v>25</v>
      </c>
      <c r="D2106" s="1" t="s">
        <v>71</v>
      </c>
      <c r="E2106" s="1" t="s">
        <v>93</v>
      </c>
      <c r="G2106" s="1"/>
      <c r="H2106" s="1" t="s">
        <v>631</v>
      </c>
      <c r="I2106" s="1" t="s">
        <v>78</v>
      </c>
      <c r="J2106" s="1">
        <v>1964</v>
      </c>
      <c r="K2106" s="29" t="s">
        <v>1959</v>
      </c>
      <c r="N2106" s="1" t="s">
        <v>824</v>
      </c>
    </row>
    <row r="2107" spans="1:14" x14ac:dyDescent="0.2">
      <c r="A2107" s="1">
        <v>6</v>
      </c>
      <c r="B2107" s="1">
        <v>8</v>
      </c>
      <c r="C2107" s="1">
        <v>25</v>
      </c>
      <c r="D2107" s="1" t="s">
        <v>71</v>
      </c>
      <c r="E2107" s="1" t="s">
        <v>94</v>
      </c>
      <c r="G2107" s="1">
        <v>1</v>
      </c>
      <c r="H2107" s="1" t="s">
        <v>1696</v>
      </c>
      <c r="I2107" s="1" t="s">
        <v>261</v>
      </c>
      <c r="J2107" s="1">
        <v>1959</v>
      </c>
      <c r="K2107" s="29" t="s">
        <v>964</v>
      </c>
      <c r="L2107" s="29">
        <v>2.1087962962962963E-4</v>
      </c>
      <c r="N2107" s="1"/>
    </row>
    <row r="2108" spans="1:14" x14ac:dyDescent="0.2">
      <c r="A2108" s="1">
        <v>6</v>
      </c>
      <c r="B2108" s="1">
        <v>8</v>
      </c>
      <c r="C2108" s="1">
        <v>25</v>
      </c>
      <c r="D2108" s="1" t="s">
        <v>71</v>
      </c>
      <c r="E2108" s="1" t="s">
        <v>175</v>
      </c>
      <c r="G2108" s="1">
        <v>1</v>
      </c>
      <c r="H2108" s="1" t="s">
        <v>1588</v>
      </c>
      <c r="I2108" s="1" t="s">
        <v>78</v>
      </c>
      <c r="J2108" s="1">
        <v>1950</v>
      </c>
      <c r="K2108" s="29" t="s">
        <v>886</v>
      </c>
      <c r="L2108" s="29">
        <v>2.5023148148148149E-4</v>
      </c>
      <c r="N2108" s="1"/>
    </row>
    <row r="2109" spans="1:14" x14ac:dyDescent="0.2">
      <c r="A2109" s="1">
        <v>6</v>
      </c>
      <c r="B2109" s="1">
        <v>8</v>
      </c>
      <c r="C2109" s="1">
        <v>25</v>
      </c>
      <c r="D2109" s="1" t="s">
        <v>71</v>
      </c>
      <c r="E2109" s="1" t="s">
        <v>175</v>
      </c>
      <c r="G2109" s="1">
        <v>2</v>
      </c>
      <c r="H2109" s="1" t="s">
        <v>1365</v>
      </c>
      <c r="I2109" s="1" t="s">
        <v>75</v>
      </c>
      <c r="J2109" s="1">
        <v>1949</v>
      </c>
      <c r="K2109" s="29" t="s">
        <v>1025</v>
      </c>
      <c r="L2109" s="29">
        <v>2.5833333333333334E-4</v>
      </c>
      <c r="N2109" s="1"/>
    </row>
    <row r="2110" spans="1:14" x14ac:dyDescent="0.2">
      <c r="A2110" s="1">
        <v>6</v>
      </c>
      <c r="B2110" s="1">
        <v>8</v>
      </c>
      <c r="C2110" s="1">
        <v>25</v>
      </c>
      <c r="D2110" s="1" t="s">
        <v>71</v>
      </c>
      <c r="E2110" s="1" t="s">
        <v>175</v>
      </c>
      <c r="G2110" s="1">
        <v>3</v>
      </c>
      <c r="H2110" s="1" t="s">
        <v>1703</v>
      </c>
      <c r="I2110" s="1" t="s">
        <v>78</v>
      </c>
      <c r="J2110" s="1">
        <v>1949</v>
      </c>
      <c r="K2110" s="29" t="s">
        <v>895</v>
      </c>
      <c r="L2110" s="29">
        <v>2.645833333333333E-4</v>
      </c>
      <c r="N2110" s="1"/>
    </row>
    <row r="2111" spans="1:14" x14ac:dyDescent="0.2">
      <c r="A2111" s="1">
        <v>6</v>
      </c>
      <c r="B2111" s="1">
        <v>8</v>
      </c>
      <c r="C2111" s="1">
        <v>25</v>
      </c>
      <c r="D2111" s="1" t="s">
        <v>71</v>
      </c>
      <c r="E2111" s="1" t="s">
        <v>175</v>
      </c>
      <c r="G2111" s="1">
        <v>4</v>
      </c>
      <c r="H2111" s="1" t="s">
        <v>769</v>
      </c>
      <c r="I2111" s="1" t="s">
        <v>748</v>
      </c>
      <c r="J2111" s="1">
        <v>1948</v>
      </c>
      <c r="K2111" s="29" t="s">
        <v>1960</v>
      </c>
      <c r="L2111" s="29">
        <v>3.1157407407407409E-4</v>
      </c>
      <c r="N2111" s="1"/>
    </row>
    <row r="2112" spans="1:14" x14ac:dyDescent="0.2">
      <c r="A2112" s="1">
        <v>6</v>
      </c>
      <c r="B2112" s="1">
        <v>8</v>
      </c>
      <c r="C2112" s="1">
        <v>25</v>
      </c>
      <c r="D2112" s="1" t="s">
        <v>71</v>
      </c>
      <c r="E2112" s="1" t="s">
        <v>176</v>
      </c>
      <c r="G2112" s="1">
        <v>1</v>
      </c>
      <c r="H2112" s="1" t="s">
        <v>60</v>
      </c>
      <c r="I2112" s="1" t="s">
        <v>78</v>
      </c>
      <c r="J2112" s="1">
        <v>1943</v>
      </c>
      <c r="K2112" s="29" t="s">
        <v>1332</v>
      </c>
      <c r="L2112" s="29">
        <v>2.6423611111111108E-4</v>
      </c>
      <c r="N2112" s="1"/>
    </row>
    <row r="2113" spans="1:16" x14ac:dyDescent="0.2">
      <c r="A2113" s="1">
        <v>6</v>
      </c>
      <c r="B2113" s="1">
        <v>8</v>
      </c>
      <c r="C2113" s="1">
        <v>25</v>
      </c>
      <c r="D2113" s="1" t="s">
        <v>71</v>
      </c>
      <c r="E2113" s="1" t="s">
        <v>82</v>
      </c>
      <c r="G2113" s="1">
        <v>1</v>
      </c>
      <c r="H2113" s="1" t="s">
        <v>870</v>
      </c>
      <c r="I2113" s="1" t="s">
        <v>30</v>
      </c>
      <c r="J2113" s="1">
        <v>1998</v>
      </c>
      <c r="K2113" s="29" t="s">
        <v>1961</v>
      </c>
      <c r="L2113" s="29">
        <v>2.369212962962963E-4</v>
      </c>
      <c r="N2113" s="1"/>
    </row>
    <row r="2114" spans="1:16" x14ac:dyDescent="0.2">
      <c r="A2114" s="1">
        <v>6</v>
      </c>
      <c r="B2114" s="1">
        <v>8</v>
      </c>
      <c r="C2114" s="1">
        <v>25</v>
      </c>
      <c r="D2114" s="1" t="s">
        <v>71</v>
      </c>
      <c r="E2114" s="1" t="s">
        <v>82</v>
      </c>
      <c r="G2114" s="1">
        <v>2</v>
      </c>
      <c r="H2114" s="1" t="s">
        <v>1608</v>
      </c>
      <c r="I2114" s="1" t="s">
        <v>30</v>
      </c>
      <c r="J2114" s="1">
        <v>2001</v>
      </c>
      <c r="K2114" s="29" t="s">
        <v>1962</v>
      </c>
      <c r="L2114" s="29">
        <v>2.5277777777777777E-4</v>
      </c>
      <c r="N2114" s="1"/>
    </row>
    <row r="2115" spans="1:16" x14ac:dyDescent="0.2">
      <c r="A2115" s="1">
        <v>6</v>
      </c>
      <c r="B2115" s="1">
        <v>8</v>
      </c>
      <c r="C2115" s="1">
        <v>25</v>
      </c>
      <c r="D2115" s="1" t="s">
        <v>71</v>
      </c>
      <c r="E2115" s="1" t="s">
        <v>83</v>
      </c>
      <c r="G2115" s="1">
        <v>1</v>
      </c>
      <c r="H2115" s="1" t="s">
        <v>587</v>
      </c>
      <c r="I2115" s="1" t="s">
        <v>78</v>
      </c>
      <c r="J2115" s="1">
        <v>1995</v>
      </c>
      <c r="K2115" s="29" t="s">
        <v>1963</v>
      </c>
      <c r="L2115" s="29">
        <v>1.8831018518518521E-4</v>
      </c>
      <c r="N2115" s="1"/>
      <c r="P2115" s="1" t="s">
        <v>320</v>
      </c>
    </row>
    <row r="2116" spans="1:16" x14ac:dyDescent="0.2">
      <c r="A2116" s="1">
        <v>6</v>
      </c>
      <c r="B2116" s="1">
        <v>8</v>
      </c>
      <c r="C2116" s="1">
        <v>25</v>
      </c>
      <c r="D2116" s="1" t="s">
        <v>71</v>
      </c>
      <c r="E2116" s="1" t="s">
        <v>83</v>
      </c>
      <c r="G2116" s="1">
        <v>2</v>
      </c>
      <c r="H2116" s="1" t="s">
        <v>1617</v>
      </c>
      <c r="I2116" s="1" t="s">
        <v>261</v>
      </c>
      <c r="J2116" s="1">
        <v>1996</v>
      </c>
      <c r="K2116" s="29" t="s">
        <v>964</v>
      </c>
      <c r="L2116" s="29">
        <v>2.1030092592592593E-4</v>
      </c>
      <c r="N2116" s="1"/>
    </row>
    <row r="2117" spans="1:16" x14ac:dyDescent="0.2">
      <c r="A2117" s="1">
        <v>6</v>
      </c>
      <c r="B2117" s="1">
        <v>8</v>
      </c>
      <c r="C2117" s="1">
        <v>25</v>
      </c>
      <c r="D2117" s="1" t="s">
        <v>71</v>
      </c>
      <c r="E2117" s="1" t="s">
        <v>83</v>
      </c>
      <c r="G2117" s="1"/>
      <c r="H2117" s="1" t="s">
        <v>1232</v>
      </c>
      <c r="I2117" s="1" t="s">
        <v>16</v>
      </c>
      <c r="J2117" s="1">
        <v>1995</v>
      </c>
      <c r="K2117" s="29" t="s">
        <v>895</v>
      </c>
      <c r="N2117" s="1" t="s">
        <v>824</v>
      </c>
    </row>
    <row r="2118" spans="1:16" x14ac:dyDescent="0.2">
      <c r="A2118" s="1">
        <v>6</v>
      </c>
      <c r="B2118" s="1">
        <v>8</v>
      </c>
      <c r="C2118" s="1">
        <v>25</v>
      </c>
      <c r="D2118" s="1" t="s">
        <v>71</v>
      </c>
      <c r="E2118" s="1" t="s">
        <v>84</v>
      </c>
      <c r="G2118" s="1">
        <v>1</v>
      </c>
      <c r="H2118" s="1" t="s">
        <v>1628</v>
      </c>
      <c r="I2118" s="1" t="s">
        <v>78</v>
      </c>
      <c r="J2118" s="1">
        <v>1990</v>
      </c>
      <c r="K2118" s="29" t="s">
        <v>1957</v>
      </c>
      <c r="L2118" s="29">
        <v>2.1296296296296295E-4</v>
      </c>
      <c r="N2118" s="1"/>
    </row>
    <row r="2119" spans="1:16" x14ac:dyDescent="0.2">
      <c r="A2119" s="1">
        <v>6</v>
      </c>
      <c r="B2119" s="1">
        <v>8</v>
      </c>
      <c r="C2119" s="1">
        <v>25</v>
      </c>
      <c r="D2119" s="1" t="s">
        <v>71</v>
      </c>
      <c r="E2119" s="1" t="s">
        <v>84</v>
      </c>
      <c r="G2119" s="1">
        <v>2</v>
      </c>
      <c r="H2119" s="1" t="s">
        <v>1296</v>
      </c>
      <c r="I2119" s="1" t="s">
        <v>78</v>
      </c>
      <c r="J2119" s="1">
        <v>1989</v>
      </c>
      <c r="K2119" s="29" t="s">
        <v>1964</v>
      </c>
      <c r="L2119" s="29">
        <v>2.173611111111111E-4</v>
      </c>
      <c r="N2119" s="1"/>
    </row>
    <row r="2120" spans="1:16" x14ac:dyDescent="0.2">
      <c r="A2120" s="1">
        <v>6</v>
      </c>
      <c r="B2120" s="1">
        <v>8</v>
      </c>
      <c r="C2120" s="1">
        <v>25</v>
      </c>
      <c r="D2120" s="1" t="s">
        <v>71</v>
      </c>
      <c r="E2120" s="1" t="s">
        <v>84</v>
      </c>
      <c r="G2120" s="1">
        <v>3</v>
      </c>
      <c r="H2120" s="1" t="s">
        <v>880</v>
      </c>
      <c r="I2120" s="1" t="s">
        <v>30</v>
      </c>
      <c r="J2120" s="1">
        <v>1990</v>
      </c>
      <c r="K2120" s="29" t="s">
        <v>1900</v>
      </c>
      <c r="L2120" s="29">
        <v>2.3194444444444442E-4</v>
      </c>
      <c r="N2120" s="1"/>
    </row>
    <row r="2121" spans="1:16" x14ac:dyDescent="0.2">
      <c r="A2121" s="1">
        <v>6</v>
      </c>
      <c r="B2121" s="1">
        <v>8</v>
      </c>
      <c r="C2121" s="1">
        <v>25</v>
      </c>
      <c r="D2121" s="1" t="s">
        <v>71</v>
      </c>
      <c r="E2121" s="1" t="s">
        <v>84</v>
      </c>
      <c r="G2121" s="1">
        <v>4</v>
      </c>
      <c r="H2121" s="1" t="s">
        <v>1184</v>
      </c>
      <c r="I2121" s="1" t="s">
        <v>30</v>
      </c>
      <c r="J2121" s="1">
        <v>1988</v>
      </c>
      <c r="K2121" s="29" t="s">
        <v>1962</v>
      </c>
      <c r="L2121" s="29">
        <v>2.4641203703703701E-4</v>
      </c>
      <c r="N2121" s="1"/>
    </row>
    <row r="2122" spans="1:16" x14ac:dyDescent="0.2">
      <c r="A2122" s="1">
        <v>6</v>
      </c>
      <c r="B2122" s="1">
        <v>8</v>
      </c>
      <c r="C2122" s="1">
        <v>25</v>
      </c>
      <c r="D2122" s="1" t="s">
        <v>71</v>
      </c>
      <c r="E2122" s="1" t="s">
        <v>84</v>
      </c>
      <c r="G2122" s="1">
        <v>5</v>
      </c>
      <c r="H2122" s="1" t="s">
        <v>1632</v>
      </c>
      <c r="I2122" s="1" t="s">
        <v>78</v>
      </c>
      <c r="J2122" s="1">
        <v>1988</v>
      </c>
      <c r="K2122" s="29" t="s">
        <v>895</v>
      </c>
      <c r="L2122" s="29">
        <v>2.6064814814814814E-4</v>
      </c>
      <c r="N2122" s="1"/>
    </row>
    <row r="2123" spans="1:16" x14ac:dyDescent="0.2">
      <c r="A2123" s="1">
        <v>6</v>
      </c>
      <c r="B2123" s="1">
        <v>8</v>
      </c>
      <c r="C2123" s="1">
        <v>25</v>
      </c>
      <c r="D2123" s="1" t="s">
        <v>71</v>
      </c>
      <c r="E2123" s="1" t="s">
        <v>84</v>
      </c>
      <c r="G2123" s="1">
        <v>6</v>
      </c>
      <c r="H2123" s="1" t="s">
        <v>1630</v>
      </c>
      <c r="I2123" s="1" t="s">
        <v>30</v>
      </c>
      <c r="J2123" s="1">
        <v>1989</v>
      </c>
      <c r="K2123" s="29" t="s">
        <v>1965</v>
      </c>
      <c r="L2123" s="29">
        <v>2.6215277777777776E-4</v>
      </c>
      <c r="N2123" s="1"/>
    </row>
    <row r="2124" spans="1:16" x14ac:dyDescent="0.2">
      <c r="A2124" s="1">
        <v>6</v>
      </c>
      <c r="B2124" s="1">
        <v>8</v>
      </c>
      <c r="C2124" s="1">
        <v>25</v>
      </c>
      <c r="D2124" s="1" t="s">
        <v>71</v>
      </c>
      <c r="E2124" s="1" t="s">
        <v>84</v>
      </c>
      <c r="G2124" s="1">
        <v>7</v>
      </c>
      <c r="H2124" s="1" t="s">
        <v>1152</v>
      </c>
      <c r="I2124" s="1" t="s">
        <v>78</v>
      </c>
      <c r="J2124" s="1">
        <v>1989</v>
      </c>
      <c r="K2124" s="29" t="s">
        <v>1966</v>
      </c>
      <c r="L2124" s="29">
        <v>2.6863425925925931E-4</v>
      </c>
      <c r="N2124" s="1"/>
    </row>
    <row r="2125" spans="1:16" x14ac:dyDescent="0.2">
      <c r="A2125" s="1">
        <v>6</v>
      </c>
      <c r="B2125" s="1">
        <v>8</v>
      </c>
      <c r="C2125" s="1">
        <v>25</v>
      </c>
      <c r="D2125" s="1" t="s">
        <v>71</v>
      </c>
      <c r="E2125" s="1" t="s">
        <v>85</v>
      </c>
      <c r="G2125" s="1">
        <v>1</v>
      </c>
      <c r="H2125" s="1" t="s">
        <v>939</v>
      </c>
      <c r="I2125" s="1" t="s">
        <v>78</v>
      </c>
      <c r="J2125" s="1">
        <v>1984</v>
      </c>
      <c r="K2125" s="29" t="s">
        <v>1967</v>
      </c>
      <c r="L2125" s="29">
        <v>2.0185185185185185E-4</v>
      </c>
      <c r="N2125" s="1"/>
    </row>
    <row r="2126" spans="1:16" x14ac:dyDescent="0.2">
      <c r="A2126" s="1">
        <v>6</v>
      </c>
      <c r="B2126" s="1">
        <v>8</v>
      </c>
      <c r="C2126" s="1">
        <v>25</v>
      </c>
      <c r="D2126" s="1" t="s">
        <v>71</v>
      </c>
      <c r="E2126" s="1" t="s">
        <v>86</v>
      </c>
      <c r="G2126" s="1">
        <v>1</v>
      </c>
      <c r="H2126" s="1" t="s">
        <v>373</v>
      </c>
      <c r="I2126" s="1" t="s">
        <v>75</v>
      </c>
      <c r="J2126" s="1">
        <v>1979</v>
      </c>
      <c r="K2126" s="29" t="s">
        <v>1968</v>
      </c>
      <c r="L2126" s="29">
        <v>2.369212962962963E-4</v>
      </c>
      <c r="N2126" s="1"/>
    </row>
    <row r="2127" spans="1:16" x14ac:dyDescent="0.2">
      <c r="A2127" s="1">
        <v>6</v>
      </c>
      <c r="B2127" s="1">
        <v>8</v>
      </c>
      <c r="C2127" s="1">
        <v>25</v>
      </c>
      <c r="D2127" s="1" t="s">
        <v>71</v>
      </c>
      <c r="E2127" s="1" t="s">
        <v>86</v>
      </c>
      <c r="G2127" s="1">
        <v>2</v>
      </c>
      <c r="H2127" s="1" t="s">
        <v>678</v>
      </c>
      <c r="I2127" s="1" t="s">
        <v>16</v>
      </c>
      <c r="J2127" s="1">
        <v>1978</v>
      </c>
      <c r="K2127" s="29" t="s">
        <v>1969</v>
      </c>
      <c r="L2127" s="29">
        <v>2.5127314814814815E-4</v>
      </c>
      <c r="N2127" s="1"/>
    </row>
    <row r="2128" spans="1:16" x14ac:dyDescent="0.2">
      <c r="A2128" s="1">
        <v>6</v>
      </c>
      <c r="B2128" s="1">
        <v>8</v>
      </c>
      <c r="C2128" s="1">
        <v>25</v>
      </c>
      <c r="D2128" s="1" t="s">
        <v>71</v>
      </c>
      <c r="E2128" s="1" t="s">
        <v>86</v>
      </c>
      <c r="G2128" s="1">
        <v>3</v>
      </c>
      <c r="H2128" s="1" t="s">
        <v>603</v>
      </c>
      <c r="I2128" s="1" t="s">
        <v>312</v>
      </c>
      <c r="J2128" s="1">
        <v>1979</v>
      </c>
      <c r="K2128" s="29" t="s">
        <v>1970</v>
      </c>
      <c r="L2128" s="29">
        <v>2.5717592592592589E-4</v>
      </c>
      <c r="N2128" s="1"/>
    </row>
    <row r="2129" spans="1:16" x14ac:dyDescent="0.2">
      <c r="A2129" s="1">
        <v>6</v>
      </c>
      <c r="B2129" s="1">
        <v>8</v>
      </c>
      <c r="C2129" s="1">
        <v>25</v>
      </c>
      <c r="D2129" s="1" t="s">
        <v>71</v>
      </c>
      <c r="E2129" s="1" t="s">
        <v>86</v>
      </c>
      <c r="G2129" s="1">
        <v>4</v>
      </c>
      <c r="H2129" s="1" t="s">
        <v>885</v>
      </c>
      <c r="I2129" s="1" t="s">
        <v>16</v>
      </c>
      <c r="J2129" s="1">
        <v>1979</v>
      </c>
      <c r="K2129" s="29" t="s">
        <v>1971</v>
      </c>
      <c r="L2129" s="29">
        <v>2.9270833333333335E-4</v>
      </c>
      <c r="N2129" s="1"/>
    </row>
    <row r="2130" spans="1:16" x14ac:dyDescent="0.2">
      <c r="A2130" s="1">
        <v>6</v>
      </c>
      <c r="B2130" s="1">
        <v>8</v>
      </c>
      <c r="C2130" s="1">
        <v>25</v>
      </c>
      <c r="D2130" s="1" t="s">
        <v>71</v>
      </c>
      <c r="E2130" s="1" t="s">
        <v>108</v>
      </c>
      <c r="G2130" s="1">
        <v>1</v>
      </c>
      <c r="H2130" s="1" t="s">
        <v>1641</v>
      </c>
      <c r="I2130" s="1" t="s">
        <v>1658</v>
      </c>
      <c r="J2130" s="1">
        <v>1977</v>
      </c>
      <c r="K2130" s="29" t="s">
        <v>895</v>
      </c>
      <c r="L2130" s="29">
        <v>2.5810185185185186E-4</v>
      </c>
      <c r="N2130" s="1"/>
    </row>
    <row r="2131" spans="1:16" x14ac:dyDescent="0.2">
      <c r="A2131" s="1">
        <v>6</v>
      </c>
      <c r="B2131" s="1">
        <v>8</v>
      </c>
      <c r="C2131" s="1">
        <v>25</v>
      </c>
      <c r="D2131" s="1" t="s">
        <v>71</v>
      </c>
      <c r="E2131" s="1" t="s">
        <v>108</v>
      </c>
      <c r="G2131" s="1"/>
      <c r="H2131" s="1" t="s">
        <v>774</v>
      </c>
      <c r="I2131" s="1" t="s">
        <v>747</v>
      </c>
      <c r="J2131" s="1">
        <v>1977</v>
      </c>
      <c r="K2131" s="29" t="s">
        <v>964</v>
      </c>
      <c r="N2131" s="1" t="s">
        <v>983</v>
      </c>
    </row>
    <row r="2132" spans="1:16" x14ac:dyDescent="0.2">
      <c r="A2132" s="1">
        <v>6</v>
      </c>
      <c r="B2132" s="1">
        <v>8</v>
      </c>
      <c r="C2132" s="1">
        <v>25</v>
      </c>
      <c r="D2132" s="1" t="s">
        <v>71</v>
      </c>
      <c r="E2132" s="1" t="s">
        <v>110</v>
      </c>
      <c r="G2132" s="1">
        <v>1</v>
      </c>
      <c r="H2132" s="1" t="s">
        <v>1648</v>
      </c>
      <c r="I2132" s="1" t="s">
        <v>261</v>
      </c>
      <c r="J2132" s="1">
        <v>1972</v>
      </c>
      <c r="K2132" s="29" t="s">
        <v>895</v>
      </c>
      <c r="L2132" s="29">
        <v>2.1967592592592592E-4</v>
      </c>
      <c r="N2132" s="1"/>
    </row>
    <row r="2133" spans="1:16" x14ac:dyDescent="0.2">
      <c r="A2133" s="1">
        <v>6</v>
      </c>
      <c r="B2133" s="1">
        <v>8</v>
      </c>
      <c r="C2133" s="1">
        <v>25</v>
      </c>
      <c r="D2133" s="1" t="s">
        <v>71</v>
      </c>
      <c r="E2133" s="1" t="s">
        <v>110</v>
      </c>
      <c r="G2133" s="1">
        <v>2</v>
      </c>
      <c r="H2133" s="1" t="s">
        <v>606</v>
      </c>
      <c r="I2133" s="1" t="s">
        <v>16</v>
      </c>
      <c r="J2133" s="1">
        <v>1970</v>
      </c>
      <c r="K2133" s="29" t="s">
        <v>1972</v>
      </c>
      <c r="L2133" s="29">
        <v>2.5081018518518519E-4</v>
      </c>
      <c r="N2133" s="1"/>
    </row>
    <row r="2134" spans="1:16" x14ac:dyDescent="0.2">
      <c r="A2134" s="1">
        <v>6</v>
      </c>
      <c r="B2134" s="1">
        <v>8</v>
      </c>
      <c r="C2134" s="1">
        <v>25</v>
      </c>
      <c r="D2134" s="1" t="s">
        <v>71</v>
      </c>
      <c r="E2134" s="1" t="s">
        <v>110</v>
      </c>
      <c r="G2134" s="1">
        <v>3</v>
      </c>
      <c r="H2134" s="1" t="s">
        <v>1182</v>
      </c>
      <c r="I2134" s="1" t="s">
        <v>30</v>
      </c>
      <c r="J2134" s="1">
        <v>1972</v>
      </c>
      <c r="K2134" s="29" t="s">
        <v>1973</v>
      </c>
      <c r="L2134" s="29">
        <v>2.8564814814814815E-4</v>
      </c>
      <c r="N2134" s="1"/>
    </row>
    <row r="2135" spans="1:16" x14ac:dyDescent="0.2">
      <c r="A2135" s="1">
        <v>6</v>
      </c>
      <c r="B2135" s="1">
        <v>8</v>
      </c>
      <c r="C2135" s="1">
        <v>25</v>
      </c>
      <c r="D2135" s="1" t="s">
        <v>71</v>
      </c>
      <c r="E2135" s="1" t="s">
        <v>110</v>
      </c>
      <c r="G2135" s="1">
        <v>4</v>
      </c>
      <c r="H2135" s="1" t="s">
        <v>981</v>
      </c>
      <c r="I2135" s="1" t="s">
        <v>30</v>
      </c>
      <c r="J2135" s="1">
        <v>1968</v>
      </c>
      <c r="K2135" s="29" t="s">
        <v>1974</v>
      </c>
      <c r="L2135" s="29">
        <v>3.1585648148148147E-4</v>
      </c>
      <c r="N2135" s="1"/>
    </row>
    <row r="2136" spans="1:16" x14ac:dyDescent="0.2">
      <c r="A2136" s="1">
        <v>6</v>
      </c>
      <c r="B2136" s="1">
        <v>8</v>
      </c>
      <c r="C2136" s="1">
        <v>25</v>
      </c>
      <c r="D2136" s="1" t="s">
        <v>71</v>
      </c>
      <c r="E2136" s="1" t="s">
        <v>111</v>
      </c>
      <c r="G2136" s="1">
        <v>1</v>
      </c>
      <c r="H2136" s="1" t="s">
        <v>682</v>
      </c>
      <c r="I2136" s="1" t="s">
        <v>672</v>
      </c>
      <c r="J2136" s="1">
        <v>1962</v>
      </c>
      <c r="K2136" s="29" t="s">
        <v>1975</v>
      </c>
      <c r="L2136" s="29">
        <v>2.2835648148148151E-4</v>
      </c>
      <c r="N2136" s="1"/>
      <c r="P2136" s="1" t="s">
        <v>320</v>
      </c>
    </row>
    <row r="2137" spans="1:16" x14ac:dyDescent="0.2">
      <c r="A2137" s="1">
        <v>6</v>
      </c>
      <c r="B2137" s="1">
        <v>8</v>
      </c>
      <c r="C2137" s="1">
        <v>25</v>
      </c>
      <c r="D2137" s="1" t="s">
        <v>71</v>
      </c>
      <c r="E2137" s="1" t="s">
        <v>111</v>
      </c>
      <c r="G2137" s="1">
        <v>2</v>
      </c>
      <c r="H2137" s="1" t="s">
        <v>356</v>
      </c>
      <c r="I2137" s="1" t="s">
        <v>75</v>
      </c>
      <c r="J2137" s="1">
        <v>1958</v>
      </c>
      <c r="K2137" s="29" t="s">
        <v>1976</v>
      </c>
      <c r="L2137" s="29">
        <v>3.5312500000000009E-4</v>
      </c>
      <c r="N2137" s="1"/>
    </row>
    <row r="2138" spans="1:16" x14ac:dyDescent="0.2">
      <c r="A2138" s="1">
        <v>6</v>
      </c>
      <c r="B2138" s="1">
        <v>8</v>
      </c>
      <c r="C2138" s="1">
        <v>25</v>
      </c>
      <c r="D2138" s="1" t="s">
        <v>71</v>
      </c>
      <c r="E2138" s="1" t="s">
        <v>101</v>
      </c>
      <c r="G2138" s="1">
        <v>1</v>
      </c>
      <c r="H2138" s="1" t="s">
        <v>989</v>
      </c>
      <c r="I2138" s="1" t="s">
        <v>78</v>
      </c>
      <c r="J2138" s="1">
        <v>1952</v>
      </c>
      <c r="K2138" s="29" t="s">
        <v>1977</v>
      </c>
      <c r="L2138" s="29">
        <v>3.0462962962962963E-4</v>
      </c>
      <c r="M2138" s="1" t="s">
        <v>1794</v>
      </c>
      <c r="N2138" s="1"/>
    </row>
    <row r="2139" spans="1:16" x14ac:dyDescent="0.2">
      <c r="A2139" s="1">
        <v>6</v>
      </c>
      <c r="B2139" s="1">
        <v>8</v>
      </c>
      <c r="C2139" s="1">
        <v>25</v>
      </c>
      <c r="D2139" s="1" t="s">
        <v>71</v>
      </c>
      <c r="E2139" s="1" t="s">
        <v>101</v>
      </c>
      <c r="G2139" s="1">
        <v>2</v>
      </c>
      <c r="H2139" s="1" t="s">
        <v>770</v>
      </c>
      <c r="I2139" s="1" t="s">
        <v>748</v>
      </c>
      <c r="J2139" s="1">
        <v>1951</v>
      </c>
      <c r="K2139" s="29" t="s">
        <v>1978</v>
      </c>
      <c r="L2139" s="29">
        <v>3.5474537037037034E-4</v>
      </c>
      <c r="N2139" s="1"/>
    </row>
    <row r="2140" spans="1:16" x14ac:dyDescent="0.2">
      <c r="A2140" s="1">
        <v>6</v>
      </c>
      <c r="B2140" s="1">
        <v>8</v>
      </c>
      <c r="C2140" s="1">
        <v>25</v>
      </c>
      <c r="D2140" s="1" t="s">
        <v>71</v>
      </c>
      <c r="E2140" s="1" t="s">
        <v>133</v>
      </c>
      <c r="G2140" s="1">
        <v>1</v>
      </c>
      <c r="H2140" s="1" t="s">
        <v>546</v>
      </c>
      <c r="I2140" s="1" t="s">
        <v>75</v>
      </c>
      <c r="J2140" s="1">
        <v>1938</v>
      </c>
      <c r="K2140" s="29" t="s">
        <v>1979</v>
      </c>
      <c r="L2140" s="29">
        <v>4.3472222222222219E-4</v>
      </c>
      <c r="N2140" s="1"/>
    </row>
    <row r="2141" spans="1:16" x14ac:dyDescent="0.2">
      <c r="A2141" s="1">
        <v>6</v>
      </c>
      <c r="B2141" s="1">
        <v>9</v>
      </c>
      <c r="C2141" s="1">
        <v>100</v>
      </c>
      <c r="D2141" s="1" t="s">
        <v>100</v>
      </c>
      <c r="E2141" s="1" t="s">
        <v>95</v>
      </c>
      <c r="G2141" s="1">
        <v>1</v>
      </c>
      <c r="H2141" s="1" t="s">
        <v>1251</v>
      </c>
      <c r="I2141" s="1" t="s">
        <v>75</v>
      </c>
      <c r="J2141" s="1">
        <v>2000</v>
      </c>
      <c r="K2141" s="29" t="s">
        <v>1980</v>
      </c>
      <c r="L2141" s="29">
        <v>6.8518518518518527E-4</v>
      </c>
      <c r="N2141" s="1"/>
    </row>
    <row r="2142" spans="1:16" x14ac:dyDescent="0.2">
      <c r="A2142" s="1">
        <v>6</v>
      </c>
      <c r="B2142" s="1">
        <v>9</v>
      </c>
      <c r="C2142" s="1">
        <v>100</v>
      </c>
      <c r="D2142" s="1" t="s">
        <v>100</v>
      </c>
      <c r="E2142" s="1" t="s">
        <v>95</v>
      </c>
      <c r="G2142" s="1">
        <v>2</v>
      </c>
      <c r="H2142" s="1" t="s">
        <v>792</v>
      </c>
      <c r="I2142" s="1" t="s">
        <v>16</v>
      </c>
      <c r="J2142" s="1">
        <v>2002</v>
      </c>
      <c r="K2142" s="29" t="s">
        <v>1981</v>
      </c>
      <c r="L2142" s="29">
        <v>6.8865740740740736E-4</v>
      </c>
      <c r="N2142" s="1"/>
    </row>
    <row r="2143" spans="1:16" x14ac:dyDescent="0.2">
      <c r="A2143" s="1">
        <v>6</v>
      </c>
      <c r="B2143" s="1">
        <v>9</v>
      </c>
      <c r="C2143" s="1">
        <v>100</v>
      </c>
      <c r="D2143" s="1" t="s">
        <v>100</v>
      </c>
      <c r="E2143" s="1" t="s">
        <v>95</v>
      </c>
      <c r="G2143" s="1">
        <v>3</v>
      </c>
      <c r="H2143" s="1" t="s">
        <v>1661</v>
      </c>
      <c r="I2143" s="1" t="s">
        <v>212</v>
      </c>
      <c r="J2143" s="1">
        <v>2000</v>
      </c>
      <c r="K2143" s="29" t="s">
        <v>1233</v>
      </c>
      <c r="L2143" s="29">
        <v>8.4328703703703692E-4</v>
      </c>
      <c r="N2143" s="1"/>
    </row>
    <row r="2144" spans="1:16" x14ac:dyDescent="0.2">
      <c r="A2144" s="1">
        <v>6</v>
      </c>
      <c r="B2144" s="1">
        <v>9</v>
      </c>
      <c r="C2144" s="1">
        <v>100</v>
      </c>
      <c r="D2144" s="1" t="s">
        <v>100</v>
      </c>
      <c r="E2144" s="1" t="s">
        <v>88</v>
      </c>
      <c r="G2144" s="1">
        <v>1</v>
      </c>
      <c r="H2144" s="1" t="s">
        <v>930</v>
      </c>
      <c r="I2144" s="1" t="s">
        <v>208</v>
      </c>
      <c r="J2144" s="1">
        <v>1997</v>
      </c>
      <c r="K2144" s="29" t="s">
        <v>1982</v>
      </c>
      <c r="L2144" s="29">
        <v>7.0740740740740736E-4</v>
      </c>
      <c r="N2144" s="1"/>
    </row>
    <row r="2145" spans="1:14" x14ac:dyDescent="0.2">
      <c r="A2145" s="1">
        <v>6</v>
      </c>
      <c r="B2145" s="1">
        <v>9</v>
      </c>
      <c r="C2145" s="1">
        <v>100</v>
      </c>
      <c r="D2145" s="1" t="s">
        <v>100</v>
      </c>
      <c r="E2145" s="1" t="s">
        <v>88</v>
      </c>
      <c r="G2145" s="1">
        <v>2</v>
      </c>
      <c r="H2145" s="1" t="s">
        <v>1734</v>
      </c>
      <c r="I2145" s="1" t="s">
        <v>261</v>
      </c>
      <c r="J2145" s="1">
        <v>1994</v>
      </c>
      <c r="K2145" s="29" t="s">
        <v>1983</v>
      </c>
      <c r="L2145" s="29">
        <v>7.210648148148149E-4</v>
      </c>
      <c r="N2145" s="1"/>
    </row>
    <row r="2146" spans="1:14" x14ac:dyDescent="0.2">
      <c r="A2146" s="1">
        <v>6</v>
      </c>
      <c r="B2146" s="1">
        <v>9</v>
      </c>
      <c r="C2146" s="1">
        <v>100</v>
      </c>
      <c r="D2146" s="1" t="s">
        <v>100</v>
      </c>
      <c r="E2146" s="1" t="s">
        <v>88</v>
      </c>
      <c r="G2146" s="1">
        <v>3</v>
      </c>
      <c r="H2146" s="1" t="s">
        <v>1663</v>
      </c>
      <c r="I2146" s="1" t="s">
        <v>30</v>
      </c>
      <c r="J2146" s="1">
        <v>1994</v>
      </c>
      <c r="K2146" s="29" t="s">
        <v>1984</v>
      </c>
      <c r="L2146" s="29">
        <v>7.565972222222222E-4</v>
      </c>
      <c r="N2146" s="1"/>
    </row>
    <row r="2147" spans="1:14" x14ac:dyDescent="0.2">
      <c r="A2147" s="1">
        <v>6</v>
      </c>
      <c r="B2147" s="1">
        <v>9</v>
      </c>
      <c r="C2147" s="1">
        <v>100</v>
      </c>
      <c r="D2147" s="1" t="s">
        <v>100</v>
      </c>
      <c r="E2147" s="1" t="s">
        <v>89</v>
      </c>
      <c r="G2147" s="1">
        <v>1</v>
      </c>
      <c r="H2147" s="1" t="s">
        <v>1175</v>
      </c>
      <c r="I2147" s="1" t="s">
        <v>78</v>
      </c>
      <c r="J2147" s="1">
        <v>1992</v>
      </c>
      <c r="K2147" s="29" t="s">
        <v>1985</v>
      </c>
      <c r="L2147" s="29">
        <v>6.2939814814814813E-4</v>
      </c>
      <c r="N2147" s="1"/>
    </row>
    <row r="2148" spans="1:14" x14ac:dyDescent="0.2">
      <c r="A2148" s="1">
        <v>6</v>
      </c>
      <c r="B2148" s="1">
        <v>9</v>
      </c>
      <c r="C2148" s="1">
        <v>100</v>
      </c>
      <c r="D2148" s="1" t="s">
        <v>100</v>
      </c>
      <c r="E2148" s="1" t="s">
        <v>89</v>
      </c>
      <c r="G2148" s="1">
        <v>2</v>
      </c>
      <c r="H2148" s="1" t="s">
        <v>801</v>
      </c>
      <c r="I2148" s="1" t="s">
        <v>78</v>
      </c>
      <c r="J2148" s="1">
        <v>1991</v>
      </c>
      <c r="K2148" s="29" t="s">
        <v>1261</v>
      </c>
      <c r="L2148" s="29">
        <v>6.7534722222222226E-4</v>
      </c>
      <c r="N2148" s="1"/>
    </row>
    <row r="2149" spans="1:14" x14ac:dyDescent="0.2">
      <c r="A2149" s="1">
        <v>6</v>
      </c>
      <c r="B2149" s="1">
        <v>9</v>
      </c>
      <c r="C2149" s="1">
        <v>100</v>
      </c>
      <c r="D2149" s="1" t="s">
        <v>100</v>
      </c>
      <c r="E2149" s="1" t="s">
        <v>89</v>
      </c>
      <c r="G2149" s="1">
        <v>3</v>
      </c>
      <c r="H2149" s="1" t="s">
        <v>282</v>
      </c>
      <c r="I2149" s="1" t="s">
        <v>247</v>
      </c>
      <c r="J2149" s="1">
        <v>1990</v>
      </c>
      <c r="K2149" s="29" t="s">
        <v>1986</v>
      </c>
      <c r="L2149" s="29">
        <v>6.8506944444444442E-4</v>
      </c>
      <c r="N2149" s="1"/>
    </row>
    <row r="2150" spans="1:14" x14ac:dyDescent="0.2">
      <c r="A2150" s="1">
        <v>6</v>
      </c>
      <c r="B2150" s="1">
        <v>9</v>
      </c>
      <c r="C2150" s="1">
        <v>100</v>
      </c>
      <c r="D2150" s="1" t="s">
        <v>100</v>
      </c>
      <c r="E2150" s="1" t="s">
        <v>89</v>
      </c>
      <c r="G2150" s="1">
        <v>4</v>
      </c>
      <c r="H2150" s="1" t="s">
        <v>1670</v>
      </c>
      <c r="I2150" s="1" t="s">
        <v>78</v>
      </c>
      <c r="J2150" s="1">
        <v>1989</v>
      </c>
      <c r="K2150" s="29" t="s">
        <v>1987</v>
      </c>
      <c r="L2150" s="29">
        <v>7.2777777777777782E-4</v>
      </c>
      <c r="N2150" s="1"/>
    </row>
    <row r="2151" spans="1:14" x14ac:dyDescent="0.2">
      <c r="A2151" s="1">
        <v>6</v>
      </c>
      <c r="B2151" s="1">
        <v>9</v>
      </c>
      <c r="C2151" s="1">
        <v>100</v>
      </c>
      <c r="D2151" s="1" t="s">
        <v>100</v>
      </c>
      <c r="E2151" s="1" t="s">
        <v>89</v>
      </c>
      <c r="G2151" s="1">
        <v>5</v>
      </c>
      <c r="H2151" s="1" t="s">
        <v>1669</v>
      </c>
      <c r="I2151" s="1" t="s">
        <v>78</v>
      </c>
      <c r="J2151" s="1">
        <v>1992</v>
      </c>
      <c r="K2151" s="29" t="s">
        <v>1988</v>
      </c>
      <c r="L2151" s="29">
        <v>7.4189814814814821E-4</v>
      </c>
      <c r="N2151" s="1"/>
    </row>
    <row r="2152" spans="1:14" x14ac:dyDescent="0.2">
      <c r="A2152" s="1">
        <v>6</v>
      </c>
      <c r="B2152" s="1">
        <v>9</v>
      </c>
      <c r="C2152" s="1">
        <v>100</v>
      </c>
      <c r="D2152" s="1" t="s">
        <v>100</v>
      </c>
      <c r="E2152" s="1" t="s">
        <v>89</v>
      </c>
      <c r="G2152" s="1"/>
      <c r="H2152" s="1" t="s">
        <v>1671</v>
      </c>
      <c r="I2152" s="1" t="s">
        <v>261</v>
      </c>
      <c r="J2152" s="1">
        <v>1989</v>
      </c>
      <c r="K2152" s="29" t="s">
        <v>1109</v>
      </c>
      <c r="N2152" s="1" t="s">
        <v>983</v>
      </c>
    </row>
    <row r="2153" spans="1:14" x14ac:dyDescent="0.2">
      <c r="A2153" s="1">
        <v>6</v>
      </c>
      <c r="B2153" s="1">
        <v>9</v>
      </c>
      <c r="C2153" s="1">
        <v>100</v>
      </c>
      <c r="D2153" s="1" t="s">
        <v>100</v>
      </c>
      <c r="E2153" s="1" t="s">
        <v>89</v>
      </c>
      <c r="G2153" s="1"/>
      <c r="H2153" s="1" t="s">
        <v>999</v>
      </c>
      <c r="I2153" s="1" t="s">
        <v>368</v>
      </c>
      <c r="J2153" s="1">
        <v>1990</v>
      </c>
      <c r="K2153" s="29" t="s">
        <v>1781</v>
      </c>
      <c r="N2153" s="1" t="s">
        <v>824</v>
      </c>
    </row>
    <row r="2154" spans="1:14" x14ac:dyDescent="0.2">
      <c r="A2154" s="1">
        <v>6</v>
      </c>
      <c r="B2154" s="1">
        <v>9</v>
      </c>
      <c r="C2154" s="1">
        <v>100</v>
      </c>
      <c r="D2154" s="1" t="s">
        <v>100</v>
      </c>
      <c r="E2154" s="1" t="s">
        <v>89</v>
      </c>
      <c r="G2154" s="1"/>
      <c r="H2154" s="1" t="s">
        <v>803</v>
      </c>
      <c r="I2154" s="1" t="s">
        <v>804</v>
      </c>
      <c r="J2154" s="1">
        <v>1988</v>
      </c>
      <c r="K2154" s="29" t="s">
        <v>1989</v>
      </c>
      <c r="N2154" s="1" t="s">
        <v>824</v>
      </c>
    </row>
    <row r="2155" spans="1:14" x14ac:dyDescent="0.2">
      <c r="A2155" s="1">
        <v>6</v>
      </c>
      <c r="B2155" s="1">
        <v>9</v>
      </c>
      <c r="C2155" s="1">
        <v>100</v>
      </c>
      <c r="D2155" s="1" t="s">
        <v>100</v>
      </c>
      <c r="E2155" s="1" t="s">
        <v>90</v>
      </c>
      <c r="G2155" s="1">
        <v>1</v>
      </c>
      <c r="H2155" s="1" t="s">
        <v>1677</v>
      </c>
      <c r="I2155" s="1" t="s">
        <v>740</v>
      </c>
      <c r="J2155" s="1">
        <v>1983</v>
      </c>
      <c r="K2155" s="29" t="s">
        <v>1990</v>
      </c>
      <c r="L2155" s="29">
        <v>7.4398148148148143E-4</v>
      </c>
      <c r="N2155" s="1"/>
    </row>
    <row r="2156" spans="1:14" x14ac:dyDescent="0.2">
      <c r="A2156" s="1">
        <v>6</v>
      </c>
      <c r="B2156" s="1">
        <v>9</v>
      </c>
      <c r="C2156" s="1">
        <v>100</v>
      </c>
      <c r="D2156" s="1" t="s">
        <v>100</v>
      </c>
      <c r="E2156" s="1" t="s">
        <v>90</v>
      </c>
      <c r="G2156" s="1">
        <v>2</v>
      </c>
      <c r="H2156" s="1" t="s">
        <v>1262</v>
      </c>
      <c r="I2156" s="1" t="s">
        <v>673</v>
      </c>
      <c r="J2156" s="1">
        <v>1987</v>
      </c>
      <c r="K2156" s="29" t="s">
        <v>1449</v>
      </c>
      <c r="L2156" s="29">
        <v>7.9837962962962968E-4</v>
      </c>
      <c r="N2156" s="1"/>
    </row>
    <row r="2157" spans="1:14" x14ac:dyDescent="0.2">
      <c r="A2157" s="1">
        <v>6</v>
      </c>
      <c r="B2157" s="1">
        <v>9</v>
      </c>
      <c r="C2157" s="1">
        <v>100</v>
      </c>
      <c r="D2157" s="1" t="s">
        <v>100</v>
      </c>
      <c r="E2157" s="1" t="s">
        <v>90</v>
      </c>
      <c r="G2157" s="1"/>
      <c r="H2157" s="1" t="s">
        <v>1674</v>
      </c>
      <c r="I2157" s="1" t="s">
        <v>261</v>
      </c>
      <c r="J2157" s="1">
        <v>1987</v>
      </c>
      <c r="K2157" s="29" t="s">
        <v>1991</v>
      </c>
      <c r="N2157" s="1" t="s">
        <v>824</v>
      </c>
    </row>
    <row r="2158" spans="1:14" x14ac:dyDescent="0.2">
      <c r="A2158" s="1">
        <v>6</v>
      </c>
      <c r="B2158" s="1">
        <v>9</v>
      </c>
      <c r="C2158" s="1">
        <v>100</v>
      </c>
      <c r="D2158" s="1" t="s">
        <v>100</v>
      </c>
      <c r="E2158" s="1" t="s">
        <v>91</v>
      </c>
      <c r="G2158" s="1">
        <v>1</v>
      </c>
      <c r="H2158" s="1" t="s">
        <v>1165</v>
      </c>
      <c r="I2158" s="1" t="s">
        <v>261</v>
      </c>
      <c r="J2158" s="1">
        <v>1982</v>
      </c>
      <c r="K2158" s="29" t="s">
        <v>1992</v>
      </c>
      <c r="L2158" s="29">
        <v>6.7037037037037033E-4</v>
      </c>
      <c r="N2158" s="1"/>
    </row>
    <row r="2159" spans="1:14" x14ac:dyDescent="0.2">
      <c r="A2159" s="1">
        <v>6</v>
      </c>
      <c r="B2159" s="1">
        <v>9</v>
      </c>
      <c r="C2159" s="1">
        <v>100</v>
      </c>
      <c r="D2159" s="1" t="s">
        <v>100</v>
      </c>
      <c r="E2159" s="1" t="s">
        <v>91</v>
      </c>
      <c r="G2159" s="1">
        <v>2</v>
      </c>
      <c r="H2159" s="1" t="s">
        <v>942</v>
      </c>
      <c r="I2159" s="1" t="s">
        <v>911</v>
      </c>
      <c r="J2159" s="1">
        <v>1981</v>
      </c>
      <c r="K2159" s="29" t="s">
        <v>1993</v>
      </c>
      <c r="L2159" s="29">
        <v>7.1018518518518512E-4</v>
      </c>
      <c r="N2159" s="1"/>
    </row>
    <row r="2160" spans="1:14" x14ac:dyDescent="0.2">
      <c r="A2160" s="1">
        <v>6</v>
      </c>
      <c r="B2160" s="1">
        <v>9</v>
      </c>
      <c r="C2160" s="1">
        <v>100</v>
      </c>
      <c r="D2160" s="1" t="s">
        <v>100</v>
      </c>
      <c r="E2160" s="1" t="s">
        <v>91</v>
      </c>
      <c r="G2160" s="1">
        <v>3</v>
      </c>
      <c r="H2160" s="1" t="s">
        <v>1681</v>
      </c>
      <c r="I2160" s="1" t="s">
        <v>604</v>
      </c>
      <c r="J2160" s="1">
        <v>1978</v>
      </c>
      <c r="K2160" s="29" t="s">
        <v>1994</v>
      </c>
      <c r="L2160" s="29">
        <v>7.5324074074074085E-4</v>
      </c>
      <c r="N2160" s="1"/>
    </row>
    <row r="2161" spans="1:14" x14ac:dyDescent="0.2">
      <c r="A2161" s="1">
        <v>6</v>
      </c>
      <c r="B2161" s="1">
        <v>9</v>
      </c>
      <c r="C2161" s="1">
        <v>100</v>
      </c>
      <c r="D2161" s="1" t="s">
        <v>100</v>
      </c>
      <c r="E2161" s="1" t="s">
        <v>91</v>
      </c>
      <c r="G2161" s="1">
        <v>4</v>
      </c>
      <c r="H2161" s="1" t="s">
        <v>882</v>
      </c>
      <c r="I2161" s="1" t="s">
        <v>30</v>
      </c>
      <c r="J2161" s="1">
        <v>1978</v>
      </c>
      <c r="K2161" s="29" t="s">
        <v>1984</v>
      </c>
      <c r="L2161" s="29">
        <v>7.6597222222222214E-4</v>
      </c>
      <c r="N2161" s="1"/>
    </row>
    <row r="2162" spans="1:14" x14ac:dyDescent="0.2">
      <c r="A2162" s="1">
        <v>6</v>
      </c>
      <c r="B2162" s="1">
        <v>9</v>
      </c>
      <c r="C2162" s="1">
        <v>100</v>
      </c>
      <c r="D2162" s="1" t="s">
        <v>100</v>
      </c>
      <c r="E2162" s="1" t="s">
        <v>92</v>
      </c>
      <c r="G2162" s="1">
        <v>1</v>
      </c>
      <c r="H2162" s="1" t="s">
        <v>1685</v>
      </c>
      <c r="I2162" s="1" t="s">
        <v>78</v>
      </c>
      <c r="J2162" s="1">
        <v>1973</v>
      </c>
      <c r="K2162" s="29" t="s">
        <v>1995</v>
      </c>
      <c r="L2162" s="29">
        <v>7.4328703703703709E-4</v>
      </c>
      <c r="N2162" s="1"/>
    </row>
    <row r="2163" spans="1:14" x14ac:dyDescent="0.2">
      <c r="A2163" s="1">
        <v>6</v>
      </c>
      <c r="B2163" s="1">
        <v>9</v>
      </c>
      <c r="C2163" s="1">
        <v>100</v>
      </c>
      <c r="D2163" s="1" t="s">
        <v>100</v>
      </c>
      <c r="E2163" s="1" t="s">
        <v>92</v>
      </c>
      <c r="G2163" s="1">
        <v>2</v>
      </c>
      <c r="H2163" s="1" t="s">
        <v>1683</v>
      </c>
      <c r="I2163" s="1" t="s">
        <v>78</v>
      </c>
      <c r="J2163" s="1">
        <v>1974</v>
      </c>
      <c r="K2163" s="29" t="s">
        <v>1992</v>
      </c>
      <c r="L2163" s="29">
        <v>7.5590277777777776E-4</v>
      </c>
      <c r="N2163" s="1"/>
    </row>
    <row r="2164" spans="1:14" x14ac:dyDescent="0.2">
      <c r="A2164" s="1">
        <v>6</v>
      </c>
      <c r="B2164" s="1">
        <v>9</v>
      </c>
      <c r="C2164" s="1">
        <v>100</v>
      </c>
      <c r="D2164" s="1" t="s">
        <v>100</v>
      </c>
      <c r="E2164" s="1" t="s">
        <v>92</v>
      </c>
      <c r="G2164" s="1">
        <v>3</v>
      </c>
      <c r="H2164" s="1" t="s">
        <v>1271</v>
      </c>
      <c r="I2164" s="1" t="s">
        <v>237</v>
      </c>
      <c r="J2164" s="1">
        <v>1977</v>
      </c>
      <c r="K2164" s="29" t="s">
        <v>1996</v>
      </c>
      <c r="L2164" s="29">
        <v>9.0347222222222218E-4</v>
      </c>
      <c r="N2164" s="1"/>
    </row>
    <row r="2165" spans="1:14" x14ac:dyDescent="0.2">
      <c r="A2165" s="1">
        <v>6</v>
      </c>
      <c r="B2165" s="1">
        <v>9</v>
      </c>
      <c r="C2165" s="1">
        <v>100</v>
      </c>
      <c r="D2165" s="1" t="s">
        <v>100</v>
      </c>
      <c r="E2165" s="1" t="s">
        <v>128</v>
      </c>
      <c r="G2165" s="1">
        <v>1</v>
      </c>
      <c r="H2165" s="1" t="s">
        <v>230</v>
      </c>
      <c r="I2165" s="1" t="s">
        <v>191</v>
      </c>
      <c r="J2165" s="1">
        <v>1971</v>
      </c>
      <c r="K2165" s="29" t="s">
        <v>1997</v>
      </c>
      <c r="L2165" s="29">
        <v>6.760416666666667E-4</v>
      </c>
      <c r="N2165" s="1"/>
    </row>
    <row r="2166" spans="1:14" x14ac:dyDescent="0.2">
      <c r="A2166" s="1">
        <v>6</v>
      </c>
      <c r="B2166" s="1">
        <v>9</v>
      </c>
      <c r="C2166" s="1">
        <v>100</v>
      </c>
      <c r="D2166" s="1" t="s">
        <v>100</v>
      </c>
      <c r="E2166" s="1" t="s">
        <v>128</v>
      </c>
      <c r="G2166" s="1">
        <v>2</v>
      </c>
      <c r="H2166" s="1" t="s">
        <v>346</v>
      </c>
      <c r="I2166" s="1" t="s">
        <v>16</v>
      </c>
      <c r="J2166" s="1">
        <v>1968</v>
      </c>
      <c r="K2166" s="29" t="s">
        <v>1998</v>
      </c>
      <c r="L2166" s="29">
        <v>7.1863425925925925E-4</v>
      </c>
      <c r="N2166" s="1"/>
    </row>
    <row r="2167" spans="1:14" x14ac:dyDescent="0.2">
      <c r="A2167" s="1">
        <v>6</v>
      </c>
      <c r="B2167" s="1">
        <v>9</v>
      </c>
      <c r="C2167" s="1">
        <v>100</v>
      </c>
      <c r="D2167" s="1" t="s">
        <v>100</v>
      </c>
      <c r="E2167" s="1" t="s">
        <v>128</v>
      </c>
      <c r="G2167" s="1">
        <v>3</v>
      </c>
      <c r="H2167" s="1" t="s">
        <v>104</v>
      </c>
      <c r="I2167" s="1" t="s">
        <v>747</v>
      </c>
      <c r="J2167" s="1">
        <v>1971</v>
      </c>
      <c r="K2167" s="29" t="s">
        <v>1999</v>
      </c>
      <c r="L2167" s="29">
        <v>7.4282407407407413E-4</v>
      </c>
      <c r="N2167" s="1"/>
    </row>
    <row r="2168" spans="1:14" x14ac:dyDescent="0.2">
      <c r="A2168" s="1">
        <v>6</v>
      </c>
      <c r="B2168" s="1">
        <v>9</v>
      </c>
      <c r="C2168" s="1">
        <v>100</v>
      </c>
      <c r="D2168" s="1" t="s">
        <v>100</v>
      </c>
      <c r="E2168" s="1" t="s">
        <v>128</v>
      </c>
      <c r="G2168" s="1">
        <v>4</v>
      </c>
      <c r="H2168" s="1" t="s">
        <v>1688</v>
      </c>
      <c r="I2168" s="1" t="s">
        <v>677</v>
      </c>
      <c r="J2168" s="1">
        <v>1970</v>
      </c>
      <c r="K2168" s="29" t="s">
        <v>2000</v>
      </c>
      <c r="L2168" s="29">
        <v>7.5590277777777776E-4</v>
      </c>
      <c r="N2168" s="1"/>
    </row>
    <row r="2169" spans="1:14" x14ac:dyDescent="0.2">
      <c r="A2169" s="1">
        <v>6</v>
      </c>
      <c r="B2169" s="1">
        <v>9</v>
      </c>
      <c r="C2169" s="1">
        <v>100</v>
      </c>
      <c r="D2169" s="1" t="s">
        <v>100</v>
      </c>
      <c r="E2169" s="1" t="s">
        <v>128</v>
      </c>
      <c r="G2169" s="1">
        <v>5</v>
      </c>
      <c r="H2169" s="1" t="s">
        <v>1686</v>
      </c>
      <c r="I2169" s="1" t="s">
        <v>856</v>
      </c>
      <c r="J2169" s="1">
        <v>1971</v>
      </c>
      <c r="K2169" s="29" t="s">
        <v>2001</v>
      </c>
      <c r="L2169" s="29">
        <v>7.857638888888888E-4</v>
      </c>
      <c r="N2169" s="1"/>
    </row>
    <row r="2170" spans="1:14" x14ac:dyDescent="0.2">
      <c r="A2170" s="1">
        <v>6</v>
      </c>
      <c r="B2170" s="1">
        <v>9</v>
      </c>
      <c r="C2170" s="1">
        <v>100</v>
      </c>
      <c r="D2170" s="1" t="s">
        <v>100</v>
      </c>
      <c r="E2170" s="1" t="s">
        <v>128</v>
      </c>
      <c r="G2170" s="1">
        <v>6</v>
      </c>
      <c r="H2170" s="1" t="s">
        <v>839</v>
      </c>
      <c r="I2170" s="1" t="s">
        <v>212</v>
      </c>
      <c r="J2170" s="1">
        <v>1969</v>
      </c>
      <c r="K2170" s="29" t="s">
        <v>2002</v>
      </c>
      <c r="L2170" s="29">
        <v>7.8645833333333335E-4</v>
      </c>
      <c r="N2170" s="1"/>
    </row>
    <row r="2171" spans="1:14" x14ac:dyDescent="0.2">
      <c r="A2171" s="1">
        <v>6</v>
      </c>
      <c r="B2171" s="1">
        <v>9</v>
      </c>
      <c r="C2171" s="1">
        <v>100</v>
      </c>
      <c r="D2171" s="1" t="s">
        <v>100</v>
      </c>
      <c r="E2171" s="1" t="s">
        <v>128</v>
      </c>
      <c r="G2171" s="1">
        <v>7</v>
      </c>
      <c r="H2171" s="1" t="s">
        <v>288</v>
      </c>
      <c r="I2171" s="1" t="s">
        <v>191</v>
      </c>
      <c r="J2171" s="1">
        <v>1968</v>
      </c>
      <c r="K2171" s="29" t="s">
        <v>2003</v>
      </c>
      <c r="L2171" s="29">
        <v>7.9282407407407394E-4</v>
      </c>
      <c r="N2171" s="1"/>
    </row>
    <row r="2172" spans="1:14" x14ac:dyDescent="0.2">
      <c r="A2172" s="1">
        <v>6</v>
      </c>
      <c r="B2172" s="1">
        <v>9</v>
      </c>
      <c r="C2172" s="1">
        <v>100</v>
      </c>
      <c r="D2172" s="1" t="s">
        <v>100</v>
      </c>
      <c r="E2172" s="1" t="s">
        <v>128</v>
      </c>
      <c r="G2172" s="1">
        <v>8</v>
      </c>
      <c r="H2172" s="1" t="s">
        <v>1687</v>
      </c>
      <c r="I2172" s="1" t="s">
        <v>672</v>
      </c>
      <c r="J2172" s="1">
        <v>1970</v>
      </c>
      <c r="K2172" s="29" t="s">
        <v>2004</v>
      </c>
      <c r="L2172" s="29">
        <v>8.2476851851851852E-4</v>
      </c>
      <c r="N2172" s="1"/>
    </row>
    <row r="2173" spans="1:14" x14ac:dyDescent="0.2">
      <c r="A2173" s="1">
        <v>6</v>
      </c>
      <c r="B2173" s="1">
        <v>9</v>
      </c>
      <c r="C2173" s="1">
        <v>100</v>
      </c>
      <c r="D2173" s="1" t="s">
        <v>100</v>
      </c>
      <c r="E2173" s="1" t="s">
        <v>128</v>
      </c>
      <c r="G2173" s="1">
        <v>9</v>
      </c>
      <c r="H2173" s="1" t="s">
        <v>605</v>
      </c>
      <c r="I2173" s="1" t="s">
        <v>856</v>
      </c>
      <c r="J2173" s="1">
        <v>1970</v>
      </c>
      <c r="K2173" s="29" t="s">
        <v>2005</v>
      </c>
      <c r="L2173" s="29">
        <v>9.3194444444444444E-4</v>
      </c>
      <c r="N2173" s="1"/>
    </row>
    <row r="2174" spans="1:14" x14ac:dyDescent="0.2">
      <c r="A2174" s="1">
        <v>6</v>
      </c>
      <c r="B2174" s="1">
        <v>9</v>
      </c>
      <c r="C2174" s="1">
        <v>100</v>
      </c>
      <c r="D2174" s="1" t="s">
        <v>100</v>
      </c>
      <c r="E2174" s="1" t="s">
        <v>128</v>
      </c>
      <c r="G2174" s="1"/>
      <c r="H2174" s="1" t="s">
        <v>1690</v>
      </c>
      <c r="I2174" s="1" t="s">
        <v>4</v>
      </c>
      <c r="J2174" s="1">
        <v>1968</v>
      </c>
      <c r="K2174" s="29" t="s">
        <v>1269</v>
      </c>
      <c r="N2174" s="1" t="s">
        <v>824</v>
      </c>
    </row>
    <row r="2175" spans="1:14" x14ac:dyDescent="0.2">
      <c r="A2175" s="1">
        <v>6</v>
      </c>
      <c r="B2175" s="1">
        <v>9</v>
      </c>
      <c r="C2175" s="1">
        <v>100</v>
      </c>
      <c r="D2175" s="1" t="s">
        <v>100</v>
      </c>
      <c r="E2175" s="1" t="s">
        <v>128</v>
      </c>
      <c r="G2175" s="1"/>
      <c r="H2175" s="1" t="s">
        <v>1169</v>
      </c>
      <c r="I2175" s="1" t="s">
        <v>78</v>
      </c>
      <c r="J2175" s="1">
        <v>1970</v>
      </c>
      <c r="K2175" s="29" t="s">
        <v>1993</v>
      </c>
      <c r="N2175" s="1" t="s">
        <v>824</v>
      </c>
    </row>
    <row r="2176" spans="1:14" x14ac:dyDescent="0.2">
      <c r="A2176" s="1">
        <v>6</v>
      </c>
      <c r="B2176" s="1">
        <v>9</v>
      </c>
      <c r="C2176" s="1">
        <v>100</v>
      </c>
      <c r="D2176" s="1" t="s">
        <v>100</v>
      </c>
      <c r="E2176" s="1" t="s">
        <v>93</v>
      </c>
      <c r="G2176" s="1">
        <v>1</v>
      </c>
      <c r="H2176" s="1" t="s">
        <v>1692</v>
      </c>
      <c r="I2176" s="1" t="s">
        <v>261</v>
      </c>
      <c r="J2176" s="1">
        <v>1966</v>
      </c>
      <c r="K2176" s="29" t="s">
        <v>2006</v>
      </c>
      <c r="L2176" s="29">
        <v>6.8541666666666664E-4</v>
      </c>
      <c r="N2176" s="1"/>
    </row>
    <row r="2177" spans="1:14" x14ac:dyDescent="0.2">
      <c r="A2177" s="1">
        <v>6</v>
      </c>
      <c r="B2177" s="1">
        <v>9</v>
      </c>
      <c r="C2177" s="1">
        <v>100</v>
      </c>
      <c r="D2177" s="1" t="s">
        <v>100</v>
      </c>
      <c r="E2177" s="1" t="s">
        <v>93</v>
      </c>
      <c r="G2177" s="1">
        <v>2</v>
      </c>
      <c r="H2177" s="1" t="s">
        <v>1170</v>
      </c>
      <c r="I2177" s="1" t="s">
        <v>261</v>
      </c>
      <c r="J2177" s="1">
        <v>1963</v>
      </c>
      <c r="K2177" s="29" t="s">
        <v>1983</v>
      </c>
      <c r="L2177" s="29">
        <v>8.2002314814814817E-4</v>
      </c>
      <c r="N2177" s="1"/>
    </row>
    <row r="2178" spans="1:14" x14ac:dyDescent="0.2">
      <c r="A2178" s="1">
        <v>6</v>
      </c>
      <c r="B2178" s="1">
        <v>9</v>
      </c>
      <c r="C2178" s="1">
        <v>100</v>
      </c>
      <c r="D2178" s="1" t="s">
        <v>100</v>
      </c>
      <c r="E2178" s="1" t="s">
        <v>93</v>
      </c>
      <c r="G2178" s="1">
        <v>3</v>
      </c>
      <c r="H2178" s="1" t="s">
        <v>674</v>
      </c>
      <c r="I2178" s="1" t="s">
        <v>16</v>
      </c>
      <c r="J2178" s="1">
        <v>1965</v>
      </c>
      <c r="K2178" s="29" t="s">
        <v>2007</v>
      </c>
      <c r="L2178" s="29">
        <v>1.1431712962962964E-3</v>
      </c>
      <c r="N2178" s="1"/>
    </row>
    <row r="2179" spans="1:14" x14ac:dyDescent="0.2">
      <c r="A2179" s="1">
        <v>6</v>
      </c>
      <c r="B2179" s="1">
        <v>9</v>
      </c>
      <c r="C2179" s="1">
        <v>100</v>
      </c>
      <c r="D2179" s="1" t="s">
        <v>100</v>
      </c>
      <c r="E2179" s="1" t="s">
        <v>93</v>
      </c>
      <c r="G2179" s="1"/>
      <c r="H2179" s="1" t="s">
        <v>1401</v>
      </c>
      <c r="I2179" s="1" t="s">
        <v>78</v>
      </c>
      <c r="J2179" s="1">
        <v>1966</v>
      </c>
      <c r="K2179" s="29" t="s">
        <v>2008</v>
      </c>
      <c r="N2179" s="1" t="s">
        <v>824</v>
      </c>
    </row>
    <row r="2180" spans="1:14" x14ac:dyDescent="0.2">
      <c r="A2180" s="1">
        <v>6</v>
      </c>
      <c r="B2180" s="1">
        <v>9</v>
      </c>
      <c r="C2180" s="1">
        <v>100</v>
      </c>
      <c r="D2180" s="1" t="s">
        <v>100</v>
      </c>
      <c r="E2180" s="1" t="s">
        <v>94</v>
      </c>
      <c r="G2180" s="1">
        <v>1</v>
      </c>
      <c r="H2180" s="1" t="s">
        <v>9</v>
      </c>
      <c r="I2180" s="1" t="s">
        <v>78</v>
      </c>
      <c r="J2180" s="1">
        <v>1960</v>
      </c>
      <c r="K2180" s="29" t="s">
        <v>2009</v>
      </c>
      <c r="L2180" s="29">
        <v>7.1331018518518521E-4</v>
      </c>
      <c r="N2180" s="1"/>
    </row>
    <row r="2181" spans="1:14" x14ac:dyDescent="0.2">
      <c r="A2181" s="1">
        <v>6</v>
      </c>
      <c r="B2181" s="1">
        <v>9</v>
      </c>
      <c r="C2181" s="1">
        <v>100</v>
      </c>
      <c r="D2181" s="1" t="s">
        <v>100</v>
      </c>
      <c r="E2181" s="1" t="s">
        <v>94</v>
      </c>
      <c r="G2181" s="1">
        <v>2</v>
      </c>
      <c r="H2181" s="1" t="s">
        <v>1695</v>
      </c>
      <c r="I2181" s="1" t="s">
        <v>78</v>
      </c>
      <c r="J2181" s="1">
        <v>1960</v>
      </c>
      <c r="K2181" s="29" t="s">
        <v>2010</v>
      </c>
      <c r="L2181" s="29">
        <v>8.3576388888888893E-4</v>
      </c>
      <c r="M2181" s="1" t="s">
        <v>1794</v>
      </c>
      <c r="N2181" s="1"/>
    </row>
    <row r="2182" spans="1:14" x14ac:dyDescent="0.2">
      <c r="A2182" s="1">
        <v>6</v>
      </c>
      <c r="B2182" s="1">
        <v>9</v>
      </c>
      <c r="C2182" s="1">
        <v>100</v>
      </c>
      <c r="D2182" s="1" t="s">
        <v>100</v>
      </c>
      <c r="E2182" s="1" t="s">
        <v>94</v>
      </c>
      <c r="G2182" s="1">
        <v>3</v>
      </c>
      <c r="H2182" s="1" t="s">
        <v>1329</v>
      </c>
      <c r="I2182" s="1" t="s">
        <v>312</v>
      </c>
      <c r="J2182" s="1">
        <v>1961</v>
      </c>
      <c r="K2182" s="29" t="s">
        <v>2011</v>
      </c>
      <c r="L2182" s="29">
        <v>9.4166666666666661E-4</v>
      </c>
      <c r="N2182" s="1"/>
    </row>
    <row r="2183" spans="1:14" x14ac:dyDescent="0.2">
      <c r="A2183" s="1">
        <v>6</v>
      </c>
      <c r="B2183" s="1">
        <v>9</v>
      </c>
      <c r="C2183" s="1">
        <v>100</v>
      </c>
      <c r="D2183" s="1" t="s">
        <v>100</v>
      </c>
      <c r="E2183" s="1" t="s">
        <v>94</v>
      </c>
      <c r="G2183" s="1">
        <v>4</v>
      </c>
      <c r="H2183" s="1" t="s">
        <v>1284</v>
      </c>
      <c r="I2183" s="1" t="s">
        <v>747</v>
      </c>
      <c r="J2183" s="1">
        <v>1960</v>
      </c>
      <c r="K2183" s="29" t="s">
        <v>2012</v>
      </c>
      <c r="L2183" s="29">
        <v>9.4583333333333336E-4</v>
      </c>
      <c r="N2183" s="1"/>
    </row>
    <row r="2184" spans="1:14" x14ac:dyDescent="0.2">
      <c r="A2184" s="1">
        <v>6</v>
      </c>
      <c r="B2184" s="1">
        <v>9</v>
      </c>
      <c r="C2184" s="1">
        <v>100</v>
      </c>
      <c r="D2184" s="1" t="s">
        <v>100</v>
      </c>
      <c r="E2184" s="1" t="s">
        <v>94</v>
      </c>
      <c r="G2184" s="1">
        <v>5</v>
      </c>
      <c r="H2184" s="1" t="s">
        <v>1288</v>
      </c>
      <c r="I2184" s="1" t="s">
        <v>75</v>
      </c>
      <c r="J2184" s="1">
        <v>1961</v>
      </c>
      <c r="K2184" s="29" t="s">
        <v>940</v>
      </c>
      <c r="L2184" s="29">
        <v>9.5486111111111108E-4</v>
      </c>
      <c r="N2184" s="1"/>
    </row>
    <row r="2185" spans="1:14" x14ac:dyDescent="0.2">
      <c r="A2185" s="1">
        <v>6</v>
      </c>
      <c r="B2185" s="1">
        <v>9</v>
      </c>
      <c r="C2185" s="1">
        <v>100</v>
      </c>
      <c r="D2185" s="1" t="s">
        <v>100</v>
      </c>
      <c r="E2185" s="1" t="s">
        <v>119</v>
      </c>
      <c r="G2185" s="1">
        <v>1</v>
      </c>
      <c r="H2185" s="1" t="s">
        <v>1698</v>
      </c>
      <c r="I2185" s="1" t="s">
        <v>856</v>
      </c>
      <c r="J2185" s="1">
        <v>1957</v>
      </c>
      <c r="K2185" s="29" t="s">
        <v>2013</v>
      </c>
      <c r="L2185" s="29">
        <v>8.3761574074074077E-4</v>
      </c>
      <c r="N2185" s="1"/>
    </row>
    <row r="2186" spans="1:14" x14ac:dyDescent="0.2">
      <c r="A2186" s="1">
        <v>6</v>
      </c>
      <c r="B2186" s="1">
        <v>9</v>
      </c>
      <c r="C2186" s="1">
        <v>100</v>
      </c>
      <c r="D2186" s="1" t="s">
        <v>100</v>
      </c>
      <c r="E2186" s="1" t="s">
        <v>119</v>
      </c>
      <c r="G2186" s="1">
        <v>2</v>
      </c>
      <c r="H2186" s="1" t="s">
        <v>379</v>
      </c>
      <c r="I2186" s="1" t="s">
        <v>75</v>
      </c>
      <c r="J2186" s="1">
        <v>1955</v>
      </c>
      <c r="K2186" s="29" t="s">
        <v>2014</v>
      </c>
      <c r="L2186" s="29">
        <v>8.787037037037037E-4</v>
      </c>
      <c r="N2186" s="1"/>
    </row>
    <row r="2187" spans="1:14" x14ac:dyDescent="0.2">
      <c r="A2187" s="1">
        <v>6</v>
      </c>
      <c r="B2187" s="1">
        <v>9</v>
      </c>
      <c r="C2187" s="1">
        <v>100</v>
      </c>
      <c r="D2187" s="1" t="s">
        <v>100</v>
      </c>
      <c r="E2187" s="1" t="s">
        <v>119</v>
      </c>
      <c r="G2187" s="1">
        <v>3</v>
      </c>
      <c r="H2187" s="1" t="s">
        <v>1702</v>
      </c>
      <c r="I2187" s="1" t="s">
        <v>261</v>
      </c>
      <c r="J2187" s="1">
        <v>1953</v>
      </c>
      <c r="K2187" s="29" t="s">
        <v>2015</v>
      </c>
      <c r="L2187" s="29">
        <v>1.5107638888888887E-3</v>
      </c>
      <c r="N2187" s="1"/>
    </row>
    <row r="2188" spans="1:14" x14ac:dyDescent="0.2">
      <c r="A2188" s="1">
        <v>6</v>
      </c>
      <c r="B2188" s="1">
        <v>9</v>
      </c>
      <c r="C2188" s="1">
        <v>100</v>
      </c>
      <c r="D2188" s="1" t="s">
        <v>100</v>
      </c>
      <c r="E2188" s="1" t="s">
        <v>119</v>
      </c>
      <c r="G2188" s="1"/>
      <c r="H2188" s="1" t="s">
        <v>1699</v>
      </c>
      <c r="I2188" s="1" t="s">
        <v>4</v>
      </c>
      <c r="J2188" s="1">
        <v>1956</v>
      </c>
      <c r="K2188" s="29" t="s">
        <v>2016</v>
      </c>
      <c r="N2188" s="1" t="s">
        <v>824</v>
      </c>
    </row>
    <row r="2189" spans="1:14" x14ac:dyDescent="0.2">
      <c r="A2189" s="1">
        <v>6</v>
      </c>
      <c r="B2189" s="1">
        <v>9</v>
      </c>
      <c r="C2189" s="1">
        <v>100</v>
      </c>
      <c r="D2189" s="1" t="s">
        <v>100</v>
      </c>
      <c r="E2189" s="1" t="s">
        <v>129</v>
      </c>
      <c r="G2189" s="1">
        <v>1</v>
      </c>
      <c r="H2189" s="1" t="s">
        <v>118</v>
      </c>
      <c r="I2189" s="1" t="s">
        <v>78</v>
      </c>
      <c r="J2189" s="1">
        <v>1938</v>
      </c>
      <c r="K2189" s="29" t="s">
        <v>2017</v>
      </c>
      <c r="L2189" s="29">
        <v>1.2634259259259259E-3</v>
      </c>
      <c r="N2189" s="1"/>
    </row>
    <row r="2190" spans="1:14" x14ac:dyDescent="0.2">
      <c r="A2190" s="1">
        <v>6</v>
      </c>
      <c r="B2190" s="1">
        <v>9</v>
      </c>
      <c r="C2190" s="1">
        <v>100</v>
      </c>
      <c r="D2190" s="1" t="s">
        <v>100</v>
      </c>
      <c r="E2190" s="1" t="s">
        <v>82</v>
      </c>
      <c r="G2190" s="1">
        <v>1</v>
      </c>
      <c r="H2190" s="1" t="s">
        <v>1587</v>
      </c>
      <c r="I2190" s="1" t="s">
        <v>804</v>
      </c>
      <c r="J2190" s="1">
        <v>2001</v>
      </c>
      <c r="K2190" s="29" t="s">
        <v>2018</v>
      </c>
      <c r="L2190" s="29">
        <v>6.887731481481481E-4</v>
      </c>
      <c r="N2190" s="1"/>
    </row>
    <row r="2191" spans="1:14" x14ac:dyDescent="0.2">
      <c r="A2191" s="1">
        <v>6</v>
      </c>
      <c r="B2191" s="1">
        <v>9</v>
      </c>
      <c r="C2191" s="1">
        <v>100</v>
      </c>
      <c r="D2191" s="1" t="s">
        <v>100</v>
      </c>
      <c r="E2191" s="1" t="s">
        <v>82</v>
      </c>
      <c r="G2191" s="1">
        <v>2</v>
      </c>
      <c r="H2191" s="1" t="s">
        <v>1615</v>
      </c>
      <c r="I2191" s="1" t="s">
        <v>672</v>
      </c>
      <c r="J2191" s="1">
        <v>1998</v>
      </c>
      <c r="K2191" s="29" t="s">
        <v>2019</v>
      </c>
      <c r="L2191" s="29">
        <v>7.0185185185185183E-4</v>
      </c>
      <c r="N2191" s="1"/>
    </row>
    <row r="2192" spans="1:14" x14ac:dyDescent="0.2">
      <c r="A2192" s="1">
        <v>6</v>
      </c>
      <c r="B2192" s="1">
        <v>9</v>
      </c>
      <c r="C2192" s="1">
        <v>100</v>
      </c>
      <c r="D2192" s="1" t="s">
        <v>100</v>
      </c>
      <c r="E2192" s="1" t="s">
        <v>82</v>
      </c>
      <c r="G2192" s="1">
        <v>3</v>
      </c>
      <c r="H2192" s="1" t="s">
        <v>1606</v>
      </c>
      <c r="I2192" s="1" t="s">
        <v>261</v>
      </c>
      <c r="J2192" s="1">
        <v>2002</v>
      </c>
      <c r="K2192" s="29" t="s">
        <v>2020</v>
      </c>
      <c r="L2192" s="29">
        <v>7.2835648148148141E-4</v>
      </c>
      <c r="N2192" s="1"/>
    </row>
    <row r="2193" spans="1:16" x14ac:dyDescent="0.2">
      <c r="A2193" s="1">
        <v>6</v>
      </c>
      <c r="B2193" s="1">
        <v>9</v>
      </c>
      <c r="C2193" s="1">
        <v>100</v>
      </c>
      <c r="D2193" s="1" t="s">
        <v>100</v>
      </c>
      <c r="E2193" s="1" t="s">
        <v>82</v>
      </c>
      <c r="G2193" s="1">
        <v>4</v>
      </c>
      <c r="H2193" s="1" t="s">
        <v>794</v>
      </c>
      <c r="I2193" s="1" t="s">
        <v>208</v>
      </c>
      <c r="J2193" s="1">
        <v>2000</v>
      </c>
      <c r="K2193" s="29" t="s">
        <v>2021</v>
      </c>
      <c r="L2193" s="29">
        <v>7.4814814814814807E-4</v>
      </c>
      <c r="N2193" s="1"/>
    </row>
    <row r="2194" spans="1:16" x14ac:dyDescent="0.2">
      <c r="A2194" s="1">
        <v>6</v>
      </c>
      <c r="B2194" s="1">
        <v>9</v>
      </c>
      <c r="C2194" s="1">
        <v>100</v>
      </c>
      <c r="D2194" s="1" t="s">
        <v>100</v>
      </c>
      <c r="E2194" s="1" t="s">
        <v>82</v>
      </c>
      <c r="G2194" s="1">
        <v>5</v>
      </c>
      <c r="H2194" s="1" t="s">
        <v>1333</v>
      </c>
      <c r="I2194" s="1" t="s">
        <v>208</v>
      </c>
      <c r="J2194" s="1">
        <v>1999</v>
      </c>
      <c r="K2194" s="29" t="s">
        <v>2022</v>
      </c>
      <c r="L2194" s="29">
        <v>7.5069444444444446E-4</v>
      </c>
      <c r="N2194" s="1"/>
    </row>
    <row r="2195" spans="1:16" x14ac:dyDescent="0.2">
      <c r="A2195" s="1">
        <v>6</v>
      </c>
      <c r="B2195" s="1">
        <v>9</v>
      </c>
      <c r="C2195" s="1">
        <v>100</v>
      </c>
      <c r="D2195" s="1" t="s">
        <v>100</v>
      </c>
      <c r="E2195" s="1" t="s">
        <v>82</v>
      </c>
      <c r="G2195" s="1">
        <v>6</v>
      </c>
      <c r="H2195" s="1" t="s">
        <v>1613</v>
      </c>
      <c r="I2195" s="1" t="s">
        <v>261</v>
      </c>
      <c r="J2195" s="1">
        <v>1999</v>
      </c>
      <c r="K2195" s="29" t="s">
        <v>2023</v>
      </c>
      <c r="L2195" s="29">
        <v>7.9212962962962961E-4</v>
      </c>
      <c r="N2195" s="1"/>
    </row>
    <row r="2196" spans="1:16" x14ac:dyDescent="0.2">
      <c r="A2196" s="1">
        <v>6</v>
      </c>
      <c r="B2196" s="1">
        <v>9</v>
      </c>
      <c r="C2196" s="1">
        <v>100</v>
      </c>
      <c r="D2196" s="1" t="s">
        <v>100</v>
      </c>
      <c r="E2196" s="1" t="s">
        <v>82</v>
      </c>
      <c r="G2196" s="1">
        <v>7</v>
      </c>
      <c r="H2196" s="1" t="s">
        <v>1158</v>
      </c>
      <c r="I2196" s="1" t="s">
        <v>368</v>
      </c>
      <c r="J2196" s="1">
        <v>1998</v>
      </c>
      <c r="K2196" s="29" t="s">
        <v>2024</v>
      </c>
      <c r="L2196" s="29">
        <v>8.3622685185185178E-4</v>
      </c>
      <c r="N2196" s="1"/>
    </row>
    <row r="2197" spans="1:16" x14ac:dyDescent="0.2">
      <c r="A2197" s="1">
        <v>6</v>
      </c>
      <c r="B2197" s="1">
        <v>9</v>
      </c>
      <c r="C2197" s="1">
        <v>100</v>
      </c>
      <c r="D2197" s="1" t="s">
        <v>100</v>
      </c>
      <c r="E2197" s="1" t="s">
        <v>82</v>
      </c>
      <c r="G2197" s="1">
        <v>8</v>
      </c>
      <c r="H2197" s="1" t="s">
        <v>771</v>
      </c>
      <c r="I2197" s="1" t="s">
        <v>207</v>
      </c>
      <c r="J2197" s="1">
        <v>1998</v>
      </c>
      <c r="K2197" s="29" t="s">
        <v>2025</v>
      </c>
      <c r="L2197" s="29">
        <v>8.4189814814814804E-4</v>
      </c>
      <c r="N2197" s="1"/>
    </row>
    <row r="2198" spans="1:16" x14ac:dyDescent="0.2">
      <c r="A2198" s="1">
        <v>6</v>
      </c>
      <c r="B2198" s="1">
        <v>9</v>
      </c>
      <c r="C2198" s="1">
        <v>100</v>
      </c>
      <c r="D2198" s="1" t="s">
        <v>100</v>
      </c>
      <c r="E2198" s="1" t="s">
        <v>82</v>
      </c>
      <c r="G2198" s="1">
        <v>9</v>
      </c>
      <c r="H2198" s="1" t="s">
        <v>1607</v>
      </c>
      <c r="I2198" s="1" t="s">
        <v>747</v>
      </c>
      <c r="J2198" s="1">
        <v>2002</v>
      </c>
      <c r="K2198" s="29" t="s">
        <v>2026</v>
      </c>
      <c r="L2198" s="29">
        <v>8.9884259259259257E-4</v>
      </c>
      <c r="N2198" s="1"/>
    </row>
    <row r="2199" spans="1:16" x14ac:dyDescent="0.2">
      <c r="A2199" s="1">
        <v>6</v>
      </c>
      <c r="B2199" s="1">
        <v>9</v>
      </c>
      <c r="C2199" s="1">
        <v>100</v>
      </c>
      <c r="D2199" s="1" t="s">
        <v>100</v>
      </c>
      <c r="E2199" s="1" t="s">
        <v>83</v>
      </c>
      <c r="G2199" s="1">
        <v>1</v>
      </c>
      <c r="H2199" s="1" t="s">
        <v>1620</v>
      </c>
      <c r="I2199" s="1" t="s">
        <v>646</v>
      </c>
      <c r="J2199" s="1">
        <v>1994</v>
      </c>
      <c r="K2199" s="29" t="s">
        <v>2027</v>
      </c>
      <c r="L2199" s="29">
        <v>7.6759259259259261E-4</v>
      </c>
      <c r="N2199" s="1"/>
    </row>
    <row r="2200" spans="1:16" x14ac:dyDescent="0.2">
      <c r="A2200" s="1">
        <v>6</v>
      </c>
      <c r="B2200" s="1">
        <v>9</v>
      </c>
      <c r="C2200" s="1">
        <v>100</v>
      </c>
      <c r="D2200" s="1" t="s">
        <v>100</v>
      </c>
      <c r="E2200" s="1" t="s">
        <v>83</v>
      </c>
      <c r="G2200" s="1">
        <v>2</v>
      </c>
      <c r="H2200" s="1" t="s">
        <v>1619</v>
      </c>
      <c r="I2200" s="1" t="s">
        <v>804</v>
      </c>
      <c r="J2200" s="1">
        <v>1994</v>
      </c>
      <c r="K2200" s="29" t="s">
        <v>2028</v>
      </c>
      <c r="L2200" s="29">
        <v>7.7881944444444439E-4</v>
      </c>
      <c r="N2200" s="1"/>
    </row>
    <row r="2201" spans="1:16" x14ac:dyDescent="0.2">
      <c r="A2201" s="1">
        <v>6</v>
      </c>
      <c r="B2201" s="1">
        <v>9</v>
      </c>
      <c r="C2201" s="1">
        <v>100</v>
      </c>
      <c r="D2201" s="1" t="s">
        <v>100</v>
      </c>
      <c r="E2201" s="1" t="s">
        <v>83</v>
      </c>
      <c r="G2201" s="1">
        <v>3</v>
      </c>
      <c r="H2201" s="1" t="s">
        <v>772</v>
      </c>
      <c r="I2201" s="1" t="s">
        <v>78</v>
      </c>
      <c r="J2201" s="1">
        <v>1994</v>
      </c>
      <c r="K2201" s="29" t="s">
        <v>2029</v>
      </c>
      <c r="L2201" s="29">
        <v>8.0370370370370372E-4</v>
      </c>
      <c r="N2201" s="1"/>
    </row>
    <row r="2202" spans="1:16" x14ac:dyDescent="0.2">
      <c r="A2202" s="1">
        <v>6</v>
      </c>
      <c r="B2202" s="1">
        <v>9</v>
      </c>
      <c r="C2202" s="1">
        <v>100</v>
      </c>
      <c r="D2202" s="1" t="s">
        <v>100</v>
      </c>
      <c r="E2202" s="1" t="s">
        <v>83</v>
      </c>
      <c r="G2202" s="1">
        <v>4</v>
      </c>
      <c r="H2202" s="1" t="s">
        <v>906</v>
      </c>
      <c r="I2202" s="1" t="s">
        <v>30</v>
      </c>
      <c r="J2202" s="1">
        <v>1997</v>
      </c>
      <c r="K2202" s="29" t="s">
        <v>2030</v>
      </c>
      <c r="L2202" s="29">
        <v>8.2870370370370379E-4</v>
      </c>
      <c r="N2202" s="1"/>
    </row>
    <row r="2203" spans="1:16" x14ac:dyDescent="0.2">
      <c r="A2203" s="1">
        <v>6</v>
      </c>
      <c r="B2203" s="1">
        <v>9</v>
      </c>
      <c r="C2203" s="1">
        <v>100</v>
      </c>
      <c r="D2203" s="1" t="s">
        <v>100</v>
      </c>
      <c r="E2203" s="1" t="s">
        <v>83</v>
      </c>
      <c r="G2203" s="1"/>
      <c r="H2203" s="1" t="s">
        <v>1616</v>
      </c>
      <c r="I2203" s="1" t="s">
        <v>672</v>
      </c>
      <c r="J2203" s="1">
        <v>1997</v>
      </c>
      <c r="K2203" s="29" t="s">
        <v>1785</v>
      </c>
      <c r="N2203" s="1" t="s">
        <v>824</v>
      </c>
    </row>
    <row r="2204" spans="1:16" x14ac:dyDescent="0.2">
      <c r="A2204" s="1">
        <v>6</v>
      </c>
      <c r="B2204" s="1">
        <v>9</v>
      </c>
      <c r="C2204" s="1">
        <v>100</v>
      </c>
      <c r="D2204" s="1" t="s">
        <v>100</v>
      </c>
      <c r="E2204" s="1" t="s">
        <v>84</v>
      </c>
      <c r="G2204" s="1">
        <v>1</v>
      </c>
      <c r="H2204" s="1" t="s">
        <v>1629</v>
      </c>
      <c r="I2204" s="1" t="s">
        <v>212</v>
      </c>
      <c r="J2204" s="1">
        <v>1990</v>
      </c>
      <c r="K2204" s="29" t="s">
        <v>2031</v>
      </c>
      <c r="L2204" s="29">
        <v>8.4479166666666654E-4</v>
      </c>
      <c r="N2204" s="1"/>
    </row>
    <row r="2205" spans="1:16" x14ac:dyDescent="0.2">
      <c r="A2205" s="1">
        <v>6</v>
      </c>
      <c r="B2205" s="1">
        <v>9</v>
      </c>
      <c r="C2205" s="1">
        <v>100</v>
      </c>
      <c r="D2205" s="1" t="s">
        <v>100</v>
      </c>
      <c r="E2205" s="1" t="s">
        <v>84</v>
      </c>
      <c r="G2205" s="1">
        <v>2</v>
      </c>
      <c r="H2205" s="1" t="s">
        <v>609</v>
      </c>
      <c r="I2205" s="1" t="s">
        <v>78</v>
      </c>
      <c r="J2205" s="1">
        <v>1991</v>
      </c>
      <c r="K2205" s="29" t="s">
        <v>2032</v>
      </c>
      <c r="L2205" s="29">
        <v>1.0039351851851852E-3</v>
      </c>
      <c r="N2205" s="1"/>
    </row>
    <row r="2206" spans="1:16" x14ac:dyDescent="0.2">
      <c r="A2206" s="1">
        <v>6</v>
      </c>
      <c r="B2206" s="1">
        <v>9</v>
      </c>
      <c r="C2206" s="1">
        <v>100</v>
      </c>
      <c r="D2206" s="1" t="s">
        <v>100</v>
      </c>
      <c r="E2206" s="1" t="s">
        <v>84</v>
      </c>
      <c r="G2206" s="1">
        <v>3</v>
      </c>
      <c r="H2206" s="1" t="s">
        <v>1624</v>
      </c>
      <c r="I2206" s="1" t="s">
        <v>78</v>
      </c>
      <c r="J2206" s="1">
        <v>1992</v>
      </c>
      <c r="K2206" s="29" t="s">
        <v>934</v>
      </c>
      <c r="L2206" s="29">
        <v>1.2159722222222222E-3</v>
      </c>
      <c r="N2206" s="1"/>
    </row>
    <row r="2207" spans="1:16" x14ac:dyDescent="0.2">
      <c r="A2207" s="1">
        <v>6</v>
      </c>
      <c r="B2207" s="1">
        <v>9</v>
      </c>
      <c r="C2207" s="1">
        <v>100</v>
      </c>
      <c r="D2207" s="1" t="s">
        <v>100</v>
      </c>
      <c r="E2207" s="1" t="s">
        <v>85</v>
      </c>
      <c r="G2207" s="1">
        <v>1</v>
      </c>
      <c r="H2207" s="1" t="s">
        <v>812</v>
      </c>
      <c r="I2207" s="1" t="s">
        <v>804</v>
      </c>
      <c r="J2207" s="1">
        <v>1985</v>
      </c>
      <c r="K2207" s="29" t="s">
        <v>2033</v>
      </c>
      <c r="L2207" s="29">
        <v>7.1284722222222225E-4</v>
      </c>
      <c r="N2207" s="1"/>
      <c r="P2207" s="1" t="s">
        <v>320</v>
      </c>
    </row>
    <row r="2208" spans="1:16" x14ac:dyDescent="0.2">
      <c r="A2208" s="1">
        <v>6</v>
      </c>
      <c r="B2208" s="1">
        <v>9</v>
      </c>
      <c r="C2208" s="1">
        <v>100</v>
      </c>
      <c r="D2208" s="1" t="s">
        <v>100</v>
      </c>
      <c r="E2208" s="1" t="s">
        <v>85</v>
      </c>
      <c r="G2208" s="1">
        <v>2</v>
      </c>
      <c r="H2208" s="1" t="s">
        <v>625</v>
      </c>
      <c r="I2208" s="1" t="s">
        <v>208</v>
      </c>
      <c r="J2208" s="1">
        <v>1985</v>
      </c>
      <c r="K2208" s="29" t="s">
        <v>2034</v>
      </c>
      <c r="L2208" s="29">
        <v>8.4143518518518519E-4</v>
      </c>
      <c r="N2208" s="1"/>
    </row>
    <row r="2209" spans="1:16" x14ac:dyDescent="0.2">
      <c r="A2209" s="1">
        <v>6</v>
      </c>
      <c r="B2209" s="1">
        <v>9</v>
      </c>
      <c r="C2209" s="1">
        <v>100</v>
      </c>
      <c r="D2209" s="1" t="s">
        <v>100</v>
      </c>
      <c r="E2209" s="1" t="s">
        <v>85</v>
      </c>
      <c r="G2209" s="1">
        <v>3</v>
      </c>
      <c r="H2209" s="1" t="s">
        <v>1633</v>
      </c>
      <c r="I2209" s="1" t="s">
        <v>1601</v>
      </c>
      <c r="J2209" s="1">
        <v>1985</v>
      </c>
      <c r="K2209" s="29" t="s">
        <v>1009</v>
      </c>
      <c r="L2209" s="29">
        <v>9.3923611111111117E-4</v>
      </c>
      <c r="N2209" s="1"/>
    </row>
    <row r="2210" spans="1:16" x14ac:dyDescent="0.2">
      <c r="A2210" s="1">
        <v>6</v>
      </c>
      <c r="B2210" s="1">
        <v>9</v>
      </c>
      <c r="C2210" s="1">
        <v>100</v>
      </c>
      <c r="D2210" s="1" t="s">
        <v>100</v>
      </c>
      <c r="E2210" s="1" t="s">
        <v>85</v>
      </c>
      <c r="G2210" s="1">
        <v>4</v>
      </c>
      <c r="H2210" s="1" t="s">
        <v>818</v>
      </c>
      <c r="I2210" s="1" t="s">
        <v>368</v>
      </c>
      <c r="J2210" s="1">
        <v>1983</v>
      </c>
      <c r="K2210" s="29" t="s">
        <v>2035</v>
      </c>
      <c r="L2210" s="29">
        <v>9.8379629629629642E-4</v>
      </c>
      <c r="N2210" s="1"/>
    </row>
    <row r="2211" spans="1:16" x14ac:dyDescent="0.2">
      <c r="A2211" s="1">
        <v>6</v>
      </c>
      <c r="B2211" s="1">
        <v>9</v>
      </c>
      <c r="C2211" s="1">
        <v>100</v>
      </c>
      <c r="D2211" s="1" t="s">
        <v>100</v>
      </c>
      <c r="E2211" s="1" t="s">
        <v>85</v>
      </c>
      <c r="G2211" s="1">
        <v>5</v>
      </c>
      <c r="H2211" s="1" t="s">
        <v>1339</v>
      </c>
      <c r="I2211" s="1" t="s">
        <v>312</v>
      </c>
      <c r="J2211" s="1">
        <v>1983</v>
      </c>
      <c r="K2211" s="29" t="s">
        <v>2036</v>
      </c>
      <c r="L2211" s="29">
        <v>2.0667824074074074E-3</v>
      </c>
      <c r="N2211" s="1"/>
    </row>
    <row r="2212" spans="1:16" x14ac:dyDescent="0.2">
      <c r="A2212" s="1">
        <v>6</v>
      </c>
      <c r="B2212" s="1">
        <v>9</v>
      </c>
      <c r="C2212" s="1">
        <v>100</v>
      </c>
      <c r="D2212" s="1" t="s">
        <v>100</v>
      </c>
      <c r="E2212" s="1" t="s">
        <v>86</v>
      </c>
      <c r="G2212" s="1">
        <v>1</v>
      </c>
      <c r="H2212" s="1" t="s">
        <v>910</v>
      </c>
      <c r="I2212" s="1" t="s">
        <v>911</v>
      </c>
      <c r="J2212" s="1">
        <v>1982</v>
      </c>
      <c r="K2212" s="29" t="s">
        <v>2028</v>
      </c>
      <c r="L2212" s="29">
        <v>7.8946759259259259E-4</v>
      </c>
      <c r="N2212" s="1"/>
    </row>
    <row r="2213" spans="1:16" x14ac:dyDescent="0.2">
      <c r="A2213" s="1">
        <v>6</v>
      </c>
      <c r="B2213" s="1">
        <v>9</v>
      </c>
      <c r="C2213" s="1">
        <v>100</v>
      </c>
      <c r="D2213" s="1" t="s">
        <v>100</v>
      </c>
      <c r="E2213" s="1" t="s">
        <v>86</v>
      </c>
      <c r="G2213" s="1">
        <v>2</v>
      </c>
      <c r="H2213" s="1" t="s">
        <v>1636</v>
      </c>
      <c r="I2213" s="1" t="s">
        <v>677</v>
      </c>
      <c r="J2213" s="1">
        <v>1981</v>
      </c>
      <c r="K2213" s="29" t="s">
        <v>2037</v>
      </c>
      <c r="L2213" s="29">
        <v>8.1168981481481489E-4</v>
      </c>
      <c r="N2213" s="1"/>
    </row>
    <row r="2214" spans="1:16" x14ac:dyDescent="0.2">
      <c r="A2214" s="1">
        <v>6</v>
      </c>
      <c r="B2214" s="1">
        <v>9</v>
      </c>
      <c r="C2214" s="1">
        <v>100</v>
      </c>
      <c r="D2214" s="1" t="s">
        <v>100</v>
      </c>
      <c r="E2214" s="1" t="s">
        <v>86</v>
      </c>
      <c r="G2214" s="1">
        <v>3</v>
      </c>
      <c r="H2214" s="1" t="s">
        <v>611</v>
      </c>
      <c r="I2214" s="1" t="s">
        <v>78</v>
      </c>
      <c r="J2214" s="1">
        <v>1978</v>
      </c>
      <c r="K2214" s="29" t="s">
        <v>2038</v>
      </c>
      <c r="L2214" s="29">
        <v>8.4374999999999999E-4</v>
      </c>
      <c r="N2214" s="1"/>
    </row>
    <row r="2215" spans="1:16" x14ac:dyDescent="0.2">
      <c r="A2215" s="1">
        <v>6</v>
      </c>
      <c r="B2215" s="1">
        <v>9</v>
      </c>
      <c r="C2215" s="1">
        <v>100</v>
      </c>
      <c r="D2215" s="1" t="s">
        <v>100</v>
      </c>
      <c r="E2215" s="1" t="s">
        <v>86</v>
      </c>
      <c r="G2215" s="1">
        <v>4</v>
      </c>
      <c r="H2215" s="1" t="s">
        <v>1640</v>
      </c>
      <c r="I2215" s="1" t="s">
        <v>677</v>
      </c>
      <c r="J2215" s="1">
        <v>1978</v>
      </c>
      <c r="K2215" s="29" t="s">
        <v>2039</v>
      </c>
      <c r="L2215" s="29">
        <v>9.0462962962962969E-4</v>
      </c>
      <c r="N2215" s="1"/>
    </row>
    <row r="2216" spans="1:16" x14ac:dyDescent="0.2">
      <c r="A2216" s="1">
        <v>6</v>
      </c>
      <c r="B2216" s="1">
        <v>9</v>
      </c>
      <c r="C2216" s="1">
        <v>100</v>
      </c>
      <c r="D2216" s="1" t="s">
        <v>100</v>
      </c>
      <c r="E2216" s="1" t="s">
        <v>86</v>
      </c>
      <c r="G2216" s="1">
        <v>5</v>
      </c>
      <c r="H2216" s="1" t="s">
        <v>1637</v>
      </c>
      <c r="I2216" s="1" t="s">
        <v>30</v>
      </c>
      <c r="J2216" s="1">
        <v>1981</v>
      </c>
      <c r="K2216" s="29" t="s">
        <v>2040</v>
      </c>
      <c r="L2216" s="29">
        <v>9.2303240740740746E-4</v>
      </c>
      <c r="N2216" s="1"/>
    </row>
    <row r="2217" spans="1:16" x14ac:dyDescent="0.2">
      <c r="A2217" s="1">
        <v>6</v>
      </c>
      <c r="B2217" s="1">
        <v>9</v>
      </c>
      <c r="C2217" s="1">
        <v>100</v>
      </c>
      <c r="D2217" s="1" t="s">
        <v>100</v>
      </c>
      <c r="E2217" s="1" t="s">
        <v>86</v>
      </c>
      <c r="G2217" s="1"/>
      <c r="H2217" s="1" t="s">
        <v>296</v>
      </c>
      <c r="I2217" s="1" t="s">
        <v>4</v>
      </c>
      <c r="J2217" s="1">
        <v>1980</v>
      </c>
      <c r="K2217" s="29" t="s">
        <v>2041</v>
      </c>
      <c r="N2217" s="1" t="s">
        <v>824</v>
      </c>
    </row>
    <row r="2218" spans="1:16" x14ac:dyDescent="0.2">
      <c r="A2218" s="1">
        <v>6</v>
      </c>
      <c r="B2218" s="1">
        <v>9</v>
      </c>
      <c r="C2218" s="1">
        <v>100</v>
      </c>
      <c r="D2218" s="1" t="s">
        <v>100</v>
      </c>
      <c r="E2218" s="1" t="s">
        <v>108</v>
      </c>
      <c r="G2218" s="1">
        <v>1</v>
      </c>
      <c r="H2218" s="1" t="s">
        <v>1645</v>
      </c>
      <c r="I2218" s="1" t="s">
        <v>368</v>
      </c>
      <c r="J2218" s="1">
        <v>1973</v>
      </c>
      <c r="K2218" s="29" t="s">
        <v>2042</v>
      </c>
      <c r="L2218" s="29">
        <v>9.4444444444444448E-4</v>
      </c>
      <c r="N2218" s="1"/>
    </row>
    <row r="2219" spans="1:16" x14ac:dyDescent="0.2">
      <c r="A2219" s="1">
        <v>6</v>
      </c>
      <c r="B2219" s="1">
        <v>9</v>
      </c>
      <c r="C2219" s="1">
        <v>100</v>
      </c>
      <c r="D2219" s="1" t="s">
        <v>100</v>
      </c>
      <c r="E2219" s="1" t="s">
        <v>108</v>
      </c>
      <c r="G2219" s="1">
        <v>2</v>
      </c>
      <c r="H2219" s="1" t="s">
        <v>715</v>
      </c>
      <c r="I2219" s="1" t="s">
        <v>16</v>
      </c>
      <c r="J2219" s="1">
        <v>1975</v>
      </c>
      <c r="K2219" s="29" t="s">
        <v>2043</v>
      </c>
      <c r="L2219" s="29">
        <v>1.1756944444444445E-3</v>
      </c>
      <c r="N2219" s="1"/>
    </row>
    <row r="2220" spans="1:16" x14ac:dyDescent="0.2">
      <c r="A2220" s="1">
        <v>6</v>
      </c>
      <c r="B2220" s="1">
        <v>9</v>
      </c>
      <c r="C2220" s="1">
        <v>100</v>
      </c>
      <c r="D2220" s="1" t="s">
        <v>100</v>
      </c>
      <c r="E2220" s="1" t="s">
        <v>108</v>
      </c>
      <c r="G2220" s="1"/>
      <c r="H2220" s="1" t="s">
        <v>1644</v>
      </c>
      <c r="I2220" s="1" t="s">
        <v>78</v>
      </c>
      <c r="J2220" s="1">
        <v>1975</v>
      </c>
      <c r="K2220" s="29" t="s">
        <v>1107</v>
      </c>
      <c r="N2220" s="1" t="s">
        <v>824</v>
      </c>
    </row>
    <row r="2221" spans="1:16" x14ac:dyDescent="0.2">
      <c r="A2221" s="1">
        <v>6</v>
      </c>
      <c r="B2221" s="1">
        <v>9</v>
      </c>
      <c r="C2221" s="1">
        <v>100</v>
      </c>
      <c r="D2221" s="1" t="s">
        <v>100</v>
      </c>
      <c r="E2221" s="1" t="s">
        <v>110</v>
      </c>
      <c r="G2221" s="1">
        <v>1</v>
      </c>
      <c r="H2221" s="1" t="s">
        <v>843</v>
      </c>
      <c r="I2221" s="1" t="s">
        <v>78</v>
      </c>
      <c r="J2221" s="1">
        <v>1971</v>
      </c>
      <c r="K2221" s="29" t="s">
        <v>2044</v>
      </c>
      <c r="L2221" s="29">
        <v>7.2719907407407401E-4</v>
      </c>
      <c r="N2221" s="1"/>
      <c r="P2221" s="1" t="s">
        <v>780</v>
      </c>
    </row>
    <row r="2222" spans="1:16" x14ac:dyDescent="0.2">
      <c r="A2222" s="1">
        <v>6</v>
      </c>
      <c r="B2222" s="1">
        <v>9</v>
      </c>
      <c r="C2222" s="1">
        <v>100</v>
      </c>
      <c r="D2222" s="1" t="s">
        <v>100</v>
      </c>
      <c r="E2222" s="1" t="s">
        <v>110</v>
      </c>
      <c r="G2222" s="1">
        <v>2</v>
      </c>
      <c r="H2222" s="1" t="s">
        <v>1150</v>
      </c>
      <c r="I2222" s="1" t="s">
        <v>261</v>
      </c>
      <c r="J2222" s="1">
        <v>1971</v>
      </c>
      <c r="K2222" s="29" t="s">
        <v>2045</v>
      </c>
      <c r="L2222" s="29">
        <v>8.0567129629629619E-4</v>
      </c>
      <c r="N2222" s="1"/>
    </row>
    <row r="2223" spans="1:16" x14ac:dyDescent="0.2">
      <c r="A2223" s="1">
        <v>6</v>
      </c>
      <c r="B2223" s="1">
        <v>9</v>
      </c>
      <c r="C2223" s="1">
        <v>100</v>
      </c>
      <c r="D2223" s="1" t="s">
        <v>100</v>
      </c>
      <c r="E2223" s="1" t="s">
        <v>110</v>
      </c>
      <c r="G2223" s="1">
        <v>3</v>
      </c>
      <c r="H2223" s="1" t="s">
        <v>692</v>
      </c>
      <c r="I2223" s="1" t="s">
        <v>78</v>
      </c>
      <c r="J2223" s="1">
        <v>1970</v>
      </c>
      <c r="K2223" s="29" t="s">
        <v>2046</v>
      </c>
      <c r="L2223" s="29">
        <v>8.1180555555555563E-4</v>
      </c>
      <c r="N2223" s="1"/>
    </row>
    <row r="2224" spans="1:16" x14ac:dyDescent="0.2">
      <c r="A2224" s="1">
        <v>6</v>
      </c>
      <c r="B2224" s="1">
        <v>9</v>
      </c>
      <c r="C2224" s="1">
        <v>100</v>
      </c>
      <c r="D2224" s="1" t="s">
        <v>100</v>
      </c>
      <c r="E2224" s="1" t="s">
        <v>110</v>
      </c>
      <c r="G2224" s="1">
        <v>4</v>
      </c>
      <c r="H2224" s="1" t="s">
        <v>1647</v>
      </c>
      <c r="I2224" s="1" t="s">
        <v>261</v>
      </c>
      <c r="J2224" s="1">
        <v>1972</v>
      </c>
      <c r="K2224" s="29" t="s">
        <v>2047</v>
      </c>
      <c r="L2224" s="29">
        <v>8.7187500000000015E-4</v>
      </c>
      <c r="N2224" s="1"/>
    </row>
    <row r="2225" spans="1:16" x14ac:dyDescent="0.2">
      <c r="A2225" s="1">
        <v>6</v>
      </c>
      <c r="B2225" s="1">
        <v>9</v>
      </c>
      <c r="C2225" s="1">
        <v>100</v>
      </c>
      <c r="D2225" s="1" t="s">
        <v>100</v>
      </c>
      <c r="E2225" s="1" t="s">
        <v>110</v>
      </c>
      <c r="G2225" s="1">
        <v>5</v>
      </c>
      <c r="H2225" s="1" t="s">
        <v>1651</v>
      </c>
      <c r="I2225" s="1" t="s">
        <v>848</v>
      </c>
      <c r="J2225" s="1">
        <v>1970</v>
      </c>
      <c r="K2225" s="29" t="s">
        <v>945</v>
      </c>
      <c r="L2225" s="29">
        <v>1.0003472222222223E-3</v>
      </c>
      <c r="N2225" s="1"/>
    </row>
    <row r="2226" spans="1:16" x14ac:dyDescent="0.2">
      <c r="A2226" s="1">
        <v>6</v>
      </c>
      <c r="B2226" s="1">
        <v>9</v>
      </c>
      <c r="C2226" s="1">
        <v>100</v>
      </c>
      <c r="D2226" s="1" t="s">
        <v>100</v>
      </c>
      <c r="E2226" s="1" t="s">
        <v>110</v>
      </c>
      <c r="G2226" s="1">
        <v>6</v>
      </c>
      <c r="H2226" s="1" t="s">
        <v>850</v>
      </c>
      <c r="I2226" s="1" t="s">
        <v>740</v>
      </c>
      <c r="J2226" s="1">
        <v>1969</v>
      </c>
      <c r="K2226" s="29" t="s">
        <v>2048</v>
      </c>
      <c r="L2226" s="29">
        <v>1.0113425925925925E-3</v>
      </c>
      <c r="N2226" s="1"/>
    </row>
    <row r="2227" spans="1:16" x14ac:dyDescent="0.2">
      <c r="A2227" s="1">
        <v>6</v>
      </c>
      <c r="B2227" s="1">
        <v>9</v>
      </c>
      <c r="C2227" s="1">
        <v>100</v>
      </c>
      <c r="D2227" s="1" t="s">
        <v>100</v>
      </c>
      <c r="E2227" s="1" t="s">
        <v>87</v>
      </c>
      <c r="G2227" s="1">
        <v>1</v>
      </c>
      <c r="H2227" s="1" t="s">
        <v>123</v>
      </c>
      <c r="I2227" s="1" t="s">
        <v>78</v>
      </c>
      <c r="J2227" s="1">
        <v>1966</v>
      </c>
      <c r="K2227" s="29" t="s">
        <v>2045</v>
      </c>
      <c r="L2227" s="29">
        <v>8.0034722222222226E-4</v>
      </c>
      <c r="N2227" s="1"/>
    </row>
    <row r="2228" spans="1:16" x14ac:dyDescent="0.2">
      <c r="A2228" s="1">
        <v>6</v>
      </c>
      <c r="B2228" s="1">
        <v>9</v>
      </c>
      <c r="C2228" s="1">
        <v>100</v>
      </c>
      <c r="D2228" s="1" t="s">
        <v>100</v>
      </c>
      <c r="E2228" s="1" t="s">
        <v>87</v>
      </c>
      <c r="G2228" s="1">
        <v>2</v>
      </c>
      <c r="H2228" s="1" t="s">
        <v>1656</v>
      </c>
      <c r="I2228" s="1" t="s">
        <v>78</v>
      </c>
      <c r="J2228" s="1">
        <v>1964</v>
      </c>
      <c r="K2228" s="29" t="s">
        <v>957</v>
      </c>
      <c r="L2228" s="29">
        <v>8.3356481481481476E-4</v>
      </c>
      <c r="N2228" s="1"/>
    </row>
    <row r="2229" spans="1:16" x14ac:dyDescent="0.2">
      <c r="A2229" s="1">
        <v>6</v>
      </c>
      <c r="B2229" s="1">
        <v>9</v>
      </c>
      <c r="C2229" s="1">
        <v>100</v>
      </c>
      <c r="D2229" s="1" t="s">
        <v>100</v>
      </c>
      <c r="E2229" s="1" t="s">
        <v>87</v>
      </c>
      <c r="G2229" s="1">
        <v>3</v>
      </c>
      <c r="H2229" s="1" t="s">
        <v>1652</v>
      </c>
      <c r="I2229" s="1" t="s">
        <v>261</v>
      </c>
      <c r="J2229" s="1">
        <v>1967</v>
      </c>
      <c r="K2229" s="29" t="s">
        <v>945</v>
      </c>
      <c r="L2229" s="29">
        <v>9.2824074074074076E-4</v>
      </c>
      <c r="N2229" s="1"/>
    </row>
    <row r="2230" spans="1:16" x14ac:dyDescent="0.2">
      <c r="A2230" s="1">
        <v>6</v>
      </c>
      <c r="B2230" s="1">
        <v>9</v>
      </c>
      <c r="C2230" s="1">
        <v>100</v>
      </c>
      <c r="D2230" s="1" t="s">
        <v>100</v>
      </c>
      <c r="E2230" s="1" t="s">
        <v>87</v>
      </c>
      <c r="G2230" s="1">
        <v>4</v>
      </c>
      <c r="H2230" s="1" t="s">
        <v>627</v>
      </c>
      <c r="I2230" s="1" t="s">
        <v>75</v>
      </c>
      <c r="J2230" s="1">
        <v>1966</v>
      </c>
      <c r="K2230" s="29" t="s">
        <v>2049</v>
      </c>
      <c r="L2230" s="29">
        <v>9.5486111111111108E-4</v>
      </c>
      <c r="N2230" s="1"/>
    </row>
    <row r="2231" spans="1:16" x14ac:dyDescent="0.2">
      <c r="A2231" s="1">
        <v>6</v>
      </c>
      <c r="B2231" s="1">
        <v>9</v>
      </c>
      <c r="C2231" s="1">
        <v>100</v>
      </c>
      <c r="D2231" s="1" t="s">
        <v>100</v>
      </c>
      <c r="E2231" s="1" t="s">
        <v>112</v>
      </c>
      <c r="G2231" s="1">
        <v>1</v>
      </c>
      <c r="H2231" s="1" t="s">
        <v>1173</v>
      </c>
      <c r="I2231" s="1" t="s">
        <v>261</v>
      </c>
      <c r="J2231" s="1">
        <v>1955</v>
      </c>
      <c r="K2231" s="29" t="s">
        <v>2050</v>
      </c>
      <c r="L2231" s="29">
        <v>1.1035879629629631E-3</v>
      </c>
      <c r="N2231" s="1"/>
    </row>
    <row r="2232" spans="1:16" x14ac:dyDescent="0.2">
      <c r="A2232" s="1">
        <v>6</v>
      </c>
      <c r="B2232" s="1">
        <v>9</v>
      </c>
      <c r="C2232" s="1">
        <v>100</v>
      </c>
      <c r="D2232" s="1" t="s">
        <v>100</v>
      </c>
      <c r="E2232" s="1" t="s">
        <v>101</v>
      </c>
      <c r="G2232" s="1">
        <v>1</v>
      </c>
      <c r="H2232" s="1" t="s">
        <v>1660</v>
      </c>
      <c r="I2232" s="1" t="s">
        <v>261</v>
      </c>
      <c r="J2232" s="1">
        <v>1952</v>
      </c>
      <c r="K2232" s="29" t="s">
        <v>2051</v>
      </c>
      <c r="L2232" s="29">
        <v>1.1914351851851851E-3</v>
      </c>
      <c r="N2232" s="1"/>
    </row>
    <row r="2233" spans="1:16" x14ac:dyDescent="0.2">
      <c r="A2233" s="1">
        <v>6</v>
      </c>
      <c r="B2233" s="1">
        <v>9</v>
      </c>
      <c r="C2233" s="1">
        <v>100</v>
      </c>
      <c r="D2233" s="1" t="s">
        <v>100</v>
      </c>
      <c r="E2233" s="1" t="s">
        <v>174</v>
      </c>
      <c r="G2233" s="1">
        <v>1</v>
      </c>
      <c r="H2233" s="1" t="s">
        <v>325</v>
      </c>
      <c r="I2233" s="1" t="s">
        <v>78</v>
      </c>
      <c r="J2233" s="1">
        <v>1946</v>
      </c>
      <c r="K2233" s="29" t="s">
        <v>2052</v>
      </c>
      <c r="L2233" s="29">
        <v>1.0072916666666665E-3</v>
      </c>
      <c r="N2233" s="1"/>
      <c r="P2233" s="1" t="s">
        <v>780</v>
      </c>
    </row>
    <row r="2234" spans="1:16" x14ac:dyDescent="0.2">
      <c r="A2234" s="1">
        <v>6</v>
      </c>
      <c r="B2234" s="1">
        <v>9</v>
      </c>
      <c r="C2234" s="1">
        <v>100</v>
      </c>
      <c r="D2234" s="1" t="s">
        <v>100</v>
      </c>
      <c r="E2234" s="1" t="s">
        <v>13</v>
      </c>
      <c r="G2234" s="1">
        <v>1</v>
      </c>
      <c r="H2234" s="1" t="s">
        <v>171</v>
      </c>
      <c r="I2234" s="1" t="s">
        <v>78</v>
      </c>
      <c r="J2234" s="1">
        <v>1935</v>
      </c>
      <c r="K2234" s="29" t="s">
        <v>2053</v>
      </c>
      <c r="L2234" s="29">
        <v>1.2699074074074073E-3</v>
      </c>
      <c r="N2234" s="1"/>
      <c r="P2234" s="1" t="s">
        <v>780</v>
      </c>
    </row>
    <row r="2235" spans="1:16" x14ac:dyDescent="0.2">
      <c r="A2235" s="1">
        <v>6</v>
      </c>
      <c r="B2235" s="1">
        <v>9</v>
      </c>
      <c r="C2235" s="1">
        <v>50</v>
      </c>
      <c r="D2235" s="1" t="s">
        <v>100</v>
      </c>
      <c r="E2235" s="1" t="s">
        <v>95</v>
      </c>
      <c r="G2235" s="1"/>
      <c r="H2235" s="1" t="s">
        <v>1251</v>
      </c>
      <c r="I2235" s="1" t="s">
        <v>75</v>
      </c>
      <c r="J2235" s="1">
        <v>2000</v>
      </c>
      <c r="L2235" s="29">
        <v>3.3101851851851852E-4</v>
      </c>
      <c r="N2235" s="1"/>
      <c r="O2235" s="1" t="s">
        <v>257</v>
      </c>
    </row>
    <row r="2236" spans="1:16" x14ac:dyDescent="0.2">
      <c r="A2236" s="1">
        <v>6</v>
      </c>
      <c r="B2236" s="1">
        <v>9</v>
      </c>
      <c r="C2236" s="1">
        <v>50</v>
      </c>
      <c r="D2236" s="1" t="s">
        <v>100</v>
      </c>
      <c r="E2236" s="1" t="s">
        <v>95</v>
      </c>
      <c r="G2236" s="1"/>
      <c r="H2236" s="1" t="s">
        <v>792</v>
      </c>
      <c r="I2236" s="1" t="s">
        <v>16</v>
      </c>
      <c r="J2236" s="1">
        <v>2002</v>
      </c>
      <c r="L2236" s="29">
        <v>3.3275462962962968E-4</v>
      </c>
      <c r="N2236" s="1"/>
      <c r="O2236" s="1" t="s">
        <v>257</v>
      </c>
    </row>
    <row r="2237" spans="1:16" x14ac:dyDescent="0.2">
      <c r="A2237" s="1">
        <v>6</v>
      </c>
      <c r="B2237" s="1">
        <v>9</v>
      </c>
      <c r="C2237" s="1">
        <v>50</v>
      </c>
      <c r="D2237" s="1" t="s">
        <v>100</v>
      </c>
      <c r="E2237" s="1" t="s">
        <v>95</v>
      </c>
      <c r="G2237" s="1"/>
      <c r="H2237" s="1" t="s">
        <v>1661</v>
      </c>
      <c r="I2237" s="1" t="s">
        <v>212</v>
      </c>
      <c r="J2237" s="1">
        <v>2000</v>
      </c>
      <c r="L2237" s="29">
        <v>3.7858796296296295E-4</v>
      </c>
      <c r="N2237" s="1"/>
      <c r="O2237" s="1" t="s">
        <v>257</v>
      </c>
    </row>
    <row r="2238" spans="1:16" x14ac:dyDescent="0.2">
      <c r="A2238" s="1">
        <v>6</v>
      </c>
      <c r="B2238" s="1">
        <v>9</v>
      </c>
      <c r="C2238" s="1">
        <v>50</v>
      </c>
      <c r="D2238" s="1" t="s">
        <v>100</v>
      </c>
      <c r="E2238" s="1" t="s">
        <v>88</v>
      </c>
      <c r="G2238" s="1"/>
      <c r="H2238" s="1" t="s">
        <v>930</v>
      </c>
      <c r="I2238" s="1" t="s">
        <v>208</v>
      </c>
      <c r="J2238" s="1">
        <v>1997</v>
      </c>
      <c r="L2238" s="29">
        <v>3.3553240740740738E-4</v>
      </c>
      <c r="N2238" s="1"/>
      <c r="O2238" s="1" t="s">
        <v>257</v>
      </c>
    </row>
    <row r="2239" spans="1:16" x14ac:dyDescent="0.2">
      <c r="A2239" s="1">
        <v>6</v>
      </c>
      <c r="B2239" s="1">
        <v>9</v>
      </c>
      <c r="C2239" s="1">
        <v>50</v>
      </c>
      <c r="D2239" s="1" t="s">
        <v>100</v>
      </c>
      <c r="E2239" s="1" t="s">
        <v>88</v>
      </c>
      <c r="G2239" s="1"/>
      <c r="H2239" s="1" t="s">
        <v>1734</v>
      </c>
      <c r="I2239" s="1" t="s">
        <v>261</v>
      </c>
      <c r="J2239" s="1">
        <v>1994</v>
      </c>
      <c r="L2239" s="29">
        <v>3.4560185185185187E-4</v>
      </c>
      <c r="N2239" s="1"/>
      <c r="O2239" s="1" t="s">
        <v>257</v>
      </c>
    </row>
    <row r="2240" spans="1:16" x14ac:dyDescent="0.2">
      <c r="A2240" s="1">
        <v>6</v>
      </c>
      <c r="B2240" s="1">
        <v>9</v>
      </c>
      <c r="C2240" s="1">
        <v>50</v>
      </c>
      <c r="D2240" s="1" t="s">
        <v>100</v>
      </c>
      <c r="E2240" s="1" t="s">
        <v>88</v>
      </c>
      <c r="G2240" s="1"/>
      <c r="H2240" s="1" t="s">
        <v>1663</v>
      </c>
      <c r="I2240" s="1" t="s">
        <v>30</v>
      </c>
      <c r="J2240" s="1">
        <v>1994</v>
      </c>
      <c r="L2240" s="29">
        <v>3.440972222222222E-4</v>
      </c>
      <c r="N2240" s="1"/>
      <c r="O2240" s="1" t="s">
        <v>257</v>
      </c>
    </row>
    <row r="2241" spans="1:15" x14ac:dyDescent="0.2">
      <c r="A2241" s="1">
        <v>6</v>
      </c>
      <c r="B2241" s="1">
        <v>9</v>
      </c>
      <c r="C2241" s="1">
        <v>50</v>
      </c>
      <c r="D2241" s="1" t="s">
        <v>100</v>
      </c>
      <c r="E2241" s="1" t="s">
        <v>89</v>
      </c>
      <c r="G2241" s="1"/>
      <c r="H2241" s="1" t="s">
        <v>1175</v>
      </c>
      <c r="I2241" s="1" t="s">
        <v>78</v>
      </c>
      <c r="J2241" s="1">
        <v>1992</v>
      </c>
      <c r="L2241" s="29">
        <v>3.0254629629629631E-4</v>
      </c>
      <c r="N2241" s="1"/>
      <c r="O2241" s="1" t="s">
        <v>257</v>
      </c>
    </row>
    <row r="2242" spans="1:15" x14ac:dyDescent="0.2">
      <c r="A2242" s="1">
        <v>6</v>
      </c>
      <c r="B2242" s="1">
        <v>9</v>
      </c>
      <c r="C2242" s="1">
        <v>50</v>
      </c>
      <c r="D2242" s="1" t="s">
        <v>100</v>
      </c>
      <c r="E2242" s="1" t="s">
        <v>89</v>
      </c>
      <c r="G2242" s="1"/>
      <c r="H2242" s="1" t="s">
        <v>801</v>
      </c>
      <c r="I2242" s="1" t="s">
        <v>78</v>
      </c>
      <c r="J2242" s="1">
        <v>1991</v>
      </c>
      <c r="L2242" s="29">
        <v>3.1689814814814813E-4</v>
      </c>
      <c r="N2242" s="1"/>
      <c r="O2242" s="1" t="s">
        <v>257</v>
      </c>
    </row>
    <row r="2243" spans="1:15" x14ac:dyDescent="0.2">
      <c r="A2243" s="1">
        <v>6</v>
      </c>
      <c r="B2243" s="1">
        <v>9</v>
      </c>
      <c r="C2243" s="1">
        <v>50</v>
      </c>
      <c r="D2243" s="1" t="s">
        <v>100</v>
      </c>
      <c r="E2243" s="1" t="s">
        <v>89</v>
      </c>
      <c r="G2243" s="1"/>
      <c r="H2243" s="1" t="s">
        <v>282</v>
      </c>
      <c r="I2243" s="1" t="s">
        <v>247</v>
      </c>
      <c r="J2243" s="1">
        <v>1990</v>
      </c>
      <c r="L2243" s="29">
        <v>3.3182870370370376E-4</v>
      </c>
      <c r="N2243" s="1"/>
      <c r="O2243" s="1" t="s">
        <v>257</v>
      </c>
    </row>
    <row r="2244" spans="1:15" x14ac:dyDescent="0.2">
      <c r="A2244" s="1">
        <v>6</v>
      </c>
      <c r="B2244" s="1">
        <v>9</v>
      </c>
      <c r="C2244" s="1">
        <v>50</v>
      </c>
      <c r="D2244" s="1" t="s">
        <v>100</v>
      </c>
      <c r="E2244" s="1" t="s">
        <v>89</v>
      </c>
      <c r="G2244" s="1"/>
      <c r="H2244" s="1" t="s">
        <v>1670</v>
      </c>
      <c r="I2244" s="1" t="s">
        <v>78</v>
      </c>
      <c r="J2244" s="1">
        <v>1989</v>
      </c>
      <c r="L2244" s="29">
        <v>3.3946759259259254E-4</v>
      </c>
      <c r="N2244" s="1"/>
      <c r="O2244" s="1" t="s">
        <v>257</v>
      </c>
    </row>
    <row r="2245" spans="1:15" x14ac:dyDescent="0.2">
      <c r="A2245" s="1">
        <v>6</v>
      </c>
      <c r="B2245" s="1">
        <v>9</v>
      </c>
      <c r="C2245" s="1">
        <v>50</v>
      </c>
      <c r="D2245" s="1" t="s">
        <v>100</v>
      </c>
      <c r="E2245" s="1" t="s">
        <v>89</v>
      </c>
      <c r="G2245" s="1"/>
      <c r="H2245" s="1" t="s">
        <v>1669</v>
      </c>
      <c r="I2245" s="1" t="s">
        <v>78</v>
      </c>
      <c r="J2245" s="1">
        <v>1992</v>
      </c>
      <c r="L2245" s="29">
        <v>3.5752314814814821E-4</v>
      </c>
      <c r="N2245" s="1"/>
      <c r="O2245" s="1" t="s">
        <v>257</v>
      </c>
    </row>
    <row r="2246" spans="1:15" x14ac:dyDescent="0.2">
      <c r="A2246" s="1">
        <v>6</v>
      </c>
      <c r="B2246" s="1">
        <v>9</v>
      </c>
      <c r="C2246" s="1">
        <v>50</v>
      </c>
      <c r="D2246" s="1" t="s">
        <v>100</v>
      </c>
      <c r="E2246" s="1" t="s">
        <v>90</v>
      </c>
      <c r="G2246" s="1"/>
      <c r="H2246" s="1" t="s">
        <v>1677</v>
      </c>
      <c r="I2246" s="1" t="s">
        <v>740</v>
      </c>
      <c r="J2246" s="1">
        <v>1983</v>
      </c>
      <c r="L2246" s="29">
        <v>3.5937499999999994E-4</v>
      </c>
      <c r="N2246" s="1"/>
      <c r="O2246" s="1" t="s">
        <v>257</v>
      </c>
    </row>
    <row r="2247" spans="1:15" x14ac:dyDescent="0.2">
      <c r="A2247" s="1">
        <v>6</v>
      </c>
      <c r="B2247" s="1">
        <v>9</v>
      </c>
      <c r="C2247" s="1">
        <v>50</v>
      </c>
      <c r="D2247" s="1" t="s">
        <v>100</v>
      </c>
      <c r="E2247" s="1" t="s">
        <v>90</v>
      </c>
      <c r="G2247" s="1"/>
      <c r="H2247" s="1" t="s">
        <v>1262</v>
      </c>
      <c r="I2247" s="1" t="s">
        <v>673</v>
      </c>
      <c r="J2247" s="1">
        <v>1987</v>
      </c>
      <c r="L2247" s="29">
        <v>3.8657407407407407E-4</v>
      </c>
      <c r="N2247" s="1"/>
      <c r="O2247" s="1" t="s">
        <v>257</v>
      </c>
    </row>
    <row r="2248" spans="1:15" x14ac:dyDescent="0.2">
      <c r="A2248" s="1">
        <v>6</v>
      </c>
      <c r="B2248" s="1">
        <v>9</v>
      </c>
      <c r="C2248" s="1">
        <v>50</v>
      </c>
      <c r="D2248" s="1" t="s">
        <v>100</v>
      </c>
      <c r="E2248" s="1" t="s">
        <v>91</v>
      </c>
      <c r="G2248" s="1"/>
      <c r="H2248" s="1" t="s">
        <v>1165</v>
      </c>
      <c r="I2248" s="1" t="s">
        <v>261</v>
      </c>
      <c r="J2248" s="1">
        <v>1982</v>
      </c>
      <c r="L2248" s="29">
        <v>3.1782407407407405E-4</v>
      </c>
      <c r="N2248" s="1"/>
      <c r="O2248" s="1" t="s">
        <v>257</v>
      </c>
    </row>
    <row r="2249" spans="1:15" x14ac:dyDescent="0.2">
      <c r="A2249" s="1">
        <v>6</v>
      </c>
      <c r="B2249" s="1">
        <v>9</v>
      </c>
      <c r="C2249" s="1">
        <v>50</v>
      </c>
      <c r="D2249" s="1" t="s">
        <v>100</v>
      </c>
      <c r="E2249" s="1" t="s">
        <v>91</v>
      </c>
      <c r="G2249" s="1"/>
      <c r="H2249" s="1" t="s">
        <v>942</v>
      </c>
      <c r="I2249" s="1" t="s">
        <v>911</v>
      </c>
      <c r="J2249" s="1">
        <v>1981</v>
      </c>
      <c r="L2249" s="29">
        <v>3.3854166666666668E-4</v>
      </c>
      <c r="N2249" s="1"/>
      <c r="O2249" s="1" t="s">
        <v>257</v>
      </c>
    </row>
    <row r="2250" spans="1:15" x14ac:dyDescent="0.2">
      <c r="A2250" s="1">
        <v>6</v>
      </c>
      <c r="B2250" s="1">
        <v>9</v>
      </c>
      <c r="C2250" s="1">
        <v>50</v>
      </c>
      <c r="D2250" s="1" t="s">
        <v>100</v>
      </c>
      <c r="E2250" s="1" t="s">
        <v>91</v>
      </c>
      <c r="G2250" s="1"/>
      <c r="H2250" s="1" t="s">
        <v>1681</v>
      </c>
      <c r="I2250" s="1" t="s">
        <v>604</v>
      </c>
      <c r="J2250" s="1">
        <v>1978</v>
      </c>
      <c r="L2250" s="29">
        <v>3.6377314814814817E-4</v>
      </c>
      <c r="N2250" s="1"/>
      <c r="O2250" s="1" t="s">
        <v>257</v>
      </c>
    </row>
    <row r="2251" spans="1:15" x14ac:dyDescent="0.2">
      <c r="A2251" s="1">
        <v>6</v>
      </c>
      <c r="B2251" s="1">
        <v>9</v>
      </c>
      <c r="C2251" s="1">
        <v>50</v>
      </c>
      <c r="D2251" s="1" t="s">
        <v>100</v>
      </c>
      <c r="E2251" s="1" t="s">
        <v>91</v>
      </c>
      <c r="G2251" s="1"/>
      <c r="H2251" s="1" t="s">
        <v>882</v>
      </c>
      <c r="I2251" s="1" t="s">
        <v>30</v>
      </c>
      <c r="J2251" s="1">
        <v>1978</v>
      </c>
      <c r="L2251" s="29">
        <v>3.5960648148148153E-4</v>
      </c>
      <c r="N2251" s="1"/>
      <c r="O2251" s="1" t="s">
        <v>257</v>
      </c>
    </row>
    <row r="2252" spans="1:15" x14ac:dyDescent="0.2">
      <c r="A2252" s="1">
        <v>6</v>
      </c>
      <c r="B2252" s="1">
        <v>9</v>
      </c>
      <c r="C2252" s="1">
        <v>50</v>
      </c>
      <c r="D2252" s="1" t="s">
        <v>100</v>
      </c>
      <c r="E2252" s="1" t="s">
        <v>92</v>
      </c>
      <c r="G2252" s="1"/>
      <c r="H2252" s="1" t="s">
        <v>1685</v>
      </c>
      <c r="I2252" s="1" t="s">
        <v>78</v>
      </c>
      <c r="J2252" s="1">
        <v>1973</v>
      </c>
      <c r="L2252" s="29">
        <v>3.6388888888888891E-4</v>
      </c>
      <c r="N2252" s="1"/>
      <c r="O2252" s="1" t="s">
        <v>257</v>
      </c>
    </row>
    <row r="2253" spans="1:15" x14ac:dyDescent="0.2">
      <c r="A2253" s="1">
        <v>6</v>
      </c>
      <c r="B2253" s="1">
        <v>9</v>
      </c>
      <c r="C2253" s="1">
        <v>50</v>
      </c>
      <c r="D2253" s="1" t="s">
        <v>100</v>
      </c>
      <c r="E2253" s="1" t="s">
        <v>92</v>
      </c>
      <c r="G2253" s="1"/>
      <c r="H2253" s="1" t="s">
        <v>1683</v>
      </c>
      <c r="I2253" s="1" t="s">
        <v>78</v>
      </c>
      <c r="J2253" s="1">
        <v>1974</v>
      </c>
      <c r="L2253" s="29">
        <v>3.6932870370370375E-4</v>
      </c>
      <c r="N2253" s="1"/>
      <c r="O2253" s="1" t="s">
        <v>257</v>
      </c>
    </row>
    <row r="2254" spans="1:15" x14ac:dyDescent="0.2">
      <c r="A2254" s="1">
        <v>6</v>
      </c>
      <c r="B2254" s="1">
        <v>9</v>
      </c>
      <c r="C2254" s="1">
        <v>50</v>
      </c>
      <c r="D2254" s="1" t="s">
        <v>100</v>
      </c>
      <c r="E2254" s="1" t="s">
        <v>92</v>
      </c>
      <c r="G2254" s="1"/>
      <c r="H2254" s="1" t="s">
        <v>1271</v>
      </c>
      <c r="I2254" s="1" t="s">
        <v>237</v>
      </c>
      <c r="J2254" s="1">
        <v>1977</v>
      </c>
      <c r="L2254" s="29">
        <v>4.2685185185185187E-4</v>
      </c>
      <c r="N2254" s="1"/>
      <c r="O2254" s="1" t="s">
        <v>257</v>
      </c>
    </row>
    <row r="2255" spans="1:15" x14ac:dyDescent="0.2">
      <c r="A2255" s="1">
        <v>6</v>
      </c>
      <c r="B2255" s="1">
        <v>9</v>
      </c>
      <c r="C2255" s="1">
        <v>50</v>
      </c>
      <c r="D2255" s="1" t="s">
        <v>100</v>
      </c>
      <c r="E2255" s="1" t="s">
        <v>128</v>
      </c>
      <c r="G2255" s="1"/>
      <c r="H2255" s="1" t="s">
        <v>230</v>
      </c>
      <c r="I2255" s="1" t="s">
        <v>191</v>
      </c>
      <c r="J2255" s="1">
        <v>1971</v>
      </c>
      <c r="L2255" s="29">
        <v>3.2407407407407406E-4</v>
      </c>
      <c r="N2255" s="1"/>
      <c r="O2255" s="1" t="s">
        <v>257</v>
      </c>
    </row>
    <row r="2256" spans="1:15" x14ac:dyDescent="0.2">
      <c r="A2256" s="1">
        <v>6</v>
      </c>
      <c r="B2256" s="1">
        <v>9</v>
      </c>
      <c r="C2256" s="1">
        <v>50</v>
      </c>
      <c r="D2256" s="1" t="s">
        <v>100</v>
      </c>
      <c r="E2256" s="1" t="s">
        <v>128</v>
      </c>
      <c r="G2256" s="1"/>
      <c r="H2256" s="1" t="s">
        <v>346</v>
      </c>
      <c r="I2256" s="1" t="s">
        <v>16</v>
      </c>
      <c r="J2256" s="1">
        <v>1968</v>
      </c>
      <c r="L2256" s="29">
        <v>3.4837962962962969E-4</v>
      </c>
      <c r="N2256" s="1"/>
      <c r="O2256" s="1" t="s">
        <v>257</v>
      </c>
    </row>
    <row r="2257" spans="1:15" x14ac:dyDescent="0.2">
      <c r="A2257" s="1">
        <v>6</v>
      </c>
      <c r="B2257" s="1">
        <v>9</v>
      </c>
      <c r="C2257" s="1">
        <v>50</v>
      </c>
      <c r="D2257" s="1" t="s">
        <v>100</v>
      </c>
      <c r="E2257" s="1" t="s">
        <v>128</v>
      </c>
      <c r="G2257" s="1"/>
      <c r="H2257" s="1" t="s">
        <v>104</v>
      </c>
      <c r="I2257" s="1" t="s">
        <v>747</v>
      </c>
      <c r="J2257" s="1">
        <v>1971</v>
      </c>
      <c r="L2257" s="29">
        <v>3.5775462962962958E-4</v>
      </c>
      <c r="N2257" s="1"/>
      <c r="O2257" s="1" t="s">
        <v>257</v>
      </c>
    </row>
    <row r="2258" spans="1:15" x14ac:dyDescent="0.2">
      <c r="A2258" s="1">
        <v>6</v>
      </c>
      <c r="B2258" s="1">
        <v>9</v>
      </c>
      <c r="C2258" s="1">
        <v>50</v>
      </c>
      <c r="D2258" s="1" t="s">
        <v>100</v>
      </c>
      <c r="E2258" s="1" t="s">
        <v>128</v>
      </c>
      <c r="G2258" s="1"/>
      <c r="H2258" s="1" t="s">
        <v>1688</v>
      </c>
      <c r="I2258" s="1" t="s">
        <v>677</v>
      </c>
      <c r="J2258" s="1">
        <v>1970</v>
      </c>
      <c r="L2258" s="29">
        <v>3.6111111111111109E-4</v>
      </c>
      <c r="N2258" s="1"/>
      <c r="O2258" s="1" t="s">
        <v>257</v>
      </c>
    </row>
    <row r="2259" spans="1:15" x14ac:dyDescent="0.2">
      <c r="A2259" s="1">
        <v>6</v>
      </c>
      <c r="B2259" s="1">
        <v>9</v>
      </c>
      <c r="C2259" s="1">
        <v>50</v>
      </c>
      <c r="D2259" s="1" t="s">
        <v>100</v>
      </c>
      <c r="E2259" s="1" t="s">
        <v>128</v>
      </c>
      <c r="G2259" s="1"/>
      <c r="H2259" s="1" t="s">
        <v>1686</v>
      </c>
      <c r="I2259" s="1" t="s">
        <v>856</v>
      </c>
      <c r="J2259" s="1">
        <v>1971</v>
      </c>
      <c r="L2259" s="29">
        <v>3.6967592592592591E-4</v>
      </c>
      <c r="N2259" s="1"/>
      <c r="O2259" s="1" t="s">
        <v>257</v>
      </c>
    </row>
    <row r="2260" spans="1:15" x14ac:dyDescent="0.2">
      <c r="A2260" s="1">
        <v>6</v>
      </c>
      <c r="B2260" s="1">
        <v>9</v>
      </c>
      <c r="C2260" s="1">
        <v>50</v>
      </c>
      <c r="D2260" s="1" t="s">
        <v>100</v>
      </c>
      <c r="E2260" s="1" t="s">
        <v>128</v>
      </c>
      <c r="G2260" s="1"/>
      <c r="H2260" s="1" t="s">
        <v>839</v>
      </c>
      <c r="I2260" s="1" t="s">
        <v>212</v>
      </c>
      <c r="J2260" s="1">
        <v>1969</v>
      </c>
      <c r="L2260" s="29">
        <v>3.7499999999999995E-4</v>
      </c>
      <c r="N2260" s="1"/>
      <c r="O2260" s="1" t="s">
        <v>257</v>
      </c>
    </row>
    <row r="2261" spans="1:15" x14ac:dyDescent="0.2">
      <c r="A2261" s="1">
        <v>6</v>
      </c>
      <c r="B2261" s="1">
        <v>9</v>
      </c>
      <c r="C2261" s="1">
        <v>50</v>
      </c>
      <c r="D2261" s="1" t="s">
        <v>100</v>
      </c>
      <c r="E2261" s="1" t="s">
        <v>128</v>
      </c>
      <c r="G2261" s="1"/>
      <c r="H2261" s="1" t="s">
        <v>288</v>
      </c>
      <c r="I2261" s="1" t="s">
        <v>191</v>
      </c>
      <c r="J2261" s="1">
        <v>1968</v>
      </c>
      <c r="L2261" s="29">
        <v>3.7951388888888887E-4</v>
      </c>
      <c r="N2261" s="1"/>
      <c r="O2261" s="1" t="s">
        <v>257</v>
      </c>
    </row>
    <row r="2262" spans="1:15" x14ac:dyDescent="0.2">
      <c r="A2262" s="1">
        <v>6</v>
      </c>
      <c r="B2262" s="1">
        <v>9</v>
      </c>
      <c r="C2262" s="1">
        <v>50</v>
      </c>
      <c r="D2262" s="1" t="s">
        <v>100</v>
      </c>
      <c r="E2262" s="1" t="s">
        <v>128</v>
      </c>
      <c r="G2262" s="1"/>
      <c r="H2262" s="1" t="s">
        <v>1687</v>
      </c>
      <c r="I2262" s="1" t="s">
        <v>672</v>
      </c>
      <c r="J2262" s="1">
        <v>1970</v>
      </c>
      <c r="L2262" s="29">
        <v>3.8298611111111123E-4</v>
      </c>
      <c r="N2262" s="1"/>
      <c r="O2262" s="1" t="s">
        <v>257</v>
      </c>
    </row>
    <row r="2263" spans="1:15" x14ac:dyDescent="0.2">
      <c r="A2263" s="1">
        <v>6</v>
      </c>
      <c r="B2263" s="1">
        <v>9</v>
      </c>
      <c r="C2263" s="1">
        <v>50</v>
      </c>
      <c r="D2263" s="1" t="s">
        <v>100</v>
      </c>
      <c r="E2263" s="1" t="s">
        <v>128</v>
      </c>
      <c r="G2263" s="1"/>
      <c r="H2263" s="1" t="s">
        <v>605</v>
      </c>
      <c r="I2263" s="1" t="s">
        <v>856</v>
      </c>
      <c r="J2263" s="1">
        <v>1970</v>
      </c>
      <c r="L2263" s="29">
        <v>4.4467592592592589E-4</v>
      </c>
      <c r="N2263" s="1"/>
      <c r="O2263" s="1" t="s">
        <v>257</v>
      </c>
    </row>
    <row r="2264" spans="1:15" x14ac:dyDescent="0.2">
      <c r="A2264" s="1">
        <v>6</v>
      </c>
      <c r="B2264" s="1">
        <v>9</v>
      </c>
      <c r="C2264" s="1">
        <v>50</v>
      </c>
      <c r="D2264" s="1" t="s">
        <v>100</v>
      </c>
      <c r="E2264" s="1" t="s">
        <v>93</v>
      </c>
      <c r="G2264" s="1"/>
      <c r="H2264" s="1" t="s">
        <v>1692</v>
      </c>
      <c r="I2264" s="1" t="s">
        <v>261</v>
      </c>
      <c r="J2264" s="1">
        <v>1966</v>
      </c>
      <c r="L2264" s="29">
        <v>3.3043981481481482E-4</v>
      </c>
      <c r="N2264" s="1"/>
      <c r="O2264" s="1" t="s">
        <v>257</v>
      </c>
    </row>
    <row r="2265" spans="1:15" x14ac:dyDescent="0.2">
      <c r="A2265" s="1">
        <v>6</v>
      </c>
      <c r="B2265" s="1">
        <v>9</v>
      </c>
      <c r="C2265" s="1">
        <v>50</v>
      </c>
      <c r="D2265" s="1" t="s">
        <v>100</v>
      </c>
      <c r="E2265" s="1" t="s">
        <v>93</v>
      </c>
      <c r="G2265" s="1"/>
      <c r="H2265" s="1" t="s">
        <v>1170</v>
      </c>
      <c r="I2265" s="1" t="s">
        <v>261</v>
      </c>
      <c r="J2265" s="1">
        <v>1963</v>
      </c>
      <c r="L2265" s="29">
        <v>3.8668981481481475E-4</v>
      </c>
      <c r="N2265" s="1"/>
      <c r="O2265" s="1" t="s">
        <v>257</v>
      </c>
    </row>
    <row r="2266" spans="1:15" x14ac:dyDescent="0.2">
      <c r="A2266" s="1">
        <v>6</v>
      </c>
      <c r="B2266" s="1">
        <v>9</v>
      </c>
      <c r="C2266" s="1">
        <v>50</v>
      </c>
      <c r="D2266" s="1" t="s">
        <v>100</v>
      </c>
      <c r="E2266" s="1" t="s">
        <v>93</v>
      </c>
      <c r="G2266" s="1"/>
      <c r="H2266" s="1" t="s">
        <v>674</v>
      </c>
      <c r="I2266" s="1" t="s">
        <v>16</v>
      </c>
      <c r="J2266" s="1">
        <v>1965</v>
      </c>
      <c r="L2266" s="29">
        <v>5.2974537037037042E-4</v>
      </c>
      <c r="N2266" s="1"/>
      <c r="O2266" s="1" t="s">
        <v>257</v>
      </c>
    </row>
    <row r="2267" spans="1:15" x14ac:dyDescent="0.2">
      <c r="A2267" s="1">
        <v>6</v>
      </c>
      <c r="B2267" s="1">
        <v>9</v>
      </c>
      <c r="C2267" s="1">
        <v>50</v>
      </c>
      <c r="D2267" s="1" t="s">
        <v>100</v>
      </c>
      <c r="E2267" s="1" t="s">
        <v>94</v>
      </c>
      <c r="G2267" s="1"/>
      <c r="H2267" s="1" t="s">
        <v>9</v>
      </c>
      <c r="I2267" s="1" t="s">
        <v>78</v>
      </c>
      <c r="J2267" s="1">
        <v>1960</v>
      </c>
      <c r="L2267" s="29">
        <v>3.4201388888888888E-4</v>
      </c>
      <c r="N2267" s="1"/>
      <c r="O2267" s="1" t="s">
        <v>257</v>
      </c>
    </row>
    <row r="2268" spans="1:15" x14ac:dyDescent="0.2">
      <c r="A2268" s="1">
        <v>6</v>
      </c>
      <c r="B2268" s="1">
        <v>9</v>
      </c>
      <c r="C2268" s="1">
        <v>50</v>
      </c>
      <c r="D2268" s="1" t="s">
        <v>100</v>
      </c>
      <c r="E2268" s="1" t="s">
        <v>94</v>
      </c>
      <c r="G2268" s="1"/>
      <c r="H2268" s="1" t="s">
        <v>1695</v>
      </c>
      <c r="I2268" s="1" t="s">
        <v>78</v>
      </c>
      <c r="J2268" s="1">
        <v>1960</v>
      </c>
      <c r="L2268" s="29">
        <v>4.0393518518518518E-4</v>
      </c>
      <c r="N2268" s="1"/>
      <c r="O2268" s="1" t="s">
        <v>257</v>
      </c>
    </row>
    <row r="2269" spans="1:15" x14ac:dyDescent="0.2">
      <c r="A2269" s="1">
        <v>6</v>
      </c>
      <c r="B2269" s="1">
        <v>9</v>
      </c>
      <c r="C2269" s="1">
        <v>50</v>
      </c>
      <c r="D2269" s="1" t="s">
        <v>100</v>
      </c>
      <c r="E2269" s="1" t="s">
        <v>94</v>
      </c>
      <c r="G2269" s="1"/>
      <c r="H2269" s="1" t="s">
        <v>1329</v>
      </c>
      <c r="I2269" s="1" t="s">
        <v>312</v>
      </c>
      <c r="J2269" s="1">
        <v>1961</v>
      </c>
      <c r="L2269" s="29">
        <v>4.5416666666666668E-4</v>
      </c>
      <c r="N2269" s="1"/>
      <c r="O2269" s="1" t="s">
        <v>257</v>
      </c>
    </row>
    <row r="2270" spans="1:15" x14ac:dyDescent="0.2">
      <c r="A2270" s="1">
        <v>6</v>
      </c>
      <c r="B2270" s="1">
        <v>9</v>
      </c>
      <c r="C2270" s="1">
        <v>50</v>
      </c>
      <c r="D2270" s="1" t="s">
        <v>100</v>
      </c>
      <c r="E2270" s="1" t="s">
        <v>94</v>
      </c>
      <c r="G2270" s="1"/>
      <c r="H2270" s="1" t="s">
        <v>1284</v>
      </c>
      <c r="I2270" s="1" t="s">
        <v>747</v>
      </c>
      <c r="J2270" s="1">
        <v>1960</v>
      </c>
      <c r="L2270" s="29">
        <v>4.539351851851852E-4</v>
      </c>
      <c r="N2270" s="1"/>
      <c r="O2270" s="1" t="s">
        <v>257</v>
      </c>
    </row>
    <row r="2271" spans="1:15" x14ac:dyDescent="0.2">
      <c r="A2271" s="1">
        <v>6</v>
      </c>
      <c r="B2271" s="1">
        <v>9</v>
      </c>
      <c r="C2271" s="1">
        <v>50</v>
      </c>
      <c r="D2271" s="1" t="s">
        <v>100</v>
      </c>
      <c r="E2271" s="1" t="s">
        <v>94</v>
      </c>
      <c r="G2271" s="1"/>
      <c r="H2271" s="1" t="s">
        <v>1288</v>
      </c>
      <c r="I2271" s="1" t="s">
        <v>75</v>
      </c>
      <c r="J2271" s="1">
        <v>1961</v>
      </c>
      <c r="L2271" s="29">
        <v>4.6250000000000002E-4</v>
      </c>
      <c r="N2271" s="1"/>
      <c r="O2271" s="1" t="s">
        <v>257</v>
      </c>
    </row>
    <row r="2272" spans="1:15" x14ac:dyDescent="0.2">
      <c r="A2272" s="1">
        <v>6</v>
      </c>
      <c r="B2272" s="1">
        <v>9</v>
      </c>
      <c r="C2272" s="1">
        <v>50</v>
      </c>
      <c r="D2272" s="1" t="s">
        <v>100</v>
      </c>
      <c r="E2272" s="1" t="s">
        <v>119</v>
      </c>
      <c r="G2272" s="1"/>
      <c r="H2272" s="1" t="s">
        <v>1698</v>
      </c>
      <c r="I2272" s="1" t="s">
        <v>856</v>
      </c>
      <c r="J2272" s="1">
        <v>1957</v>
      </c>
      <c r="L2272" s="29">
        <v>3.9884259259259262E-4</v>
      </c>
      <c r="N2272" s="1"/>
      <c r="O2272" s="1" t="s">
        <v>257</v>
      </c>
    </row>
    <row r="2273" spans="1:15" x14ac:dyDescent="0.2">
      <c r="A2273" s="1">
        <v>6</v>
      </c>
      <c r="B2273" s="1">
        <v>9</v>
      </c>
      <c r="C2273" s="1">
        <v>50</v>
      </c>
      <c r="D2273" s="1" t="s">
        <v>100</v>
      </c>
      <c r="E2273" s="1" t="s">
        <v>119</v>
      </c>
      <c r="G2273" s="1"/>
      <c r="H2273" s="1" t="s">
        <v>379</v>
      </c>
      <c r="I2273" s="1" t="s">
        <v>75</v>
      </c>
      <c r="J2273" s="1">
        <v>1955</v>
      </c>
      <c r="L2273" s="29">
        <v>4.2476851851851855E-4</v>
      </c>
      <c r="N2273" s="1"/>
      <c r="O2273" s="1" t="s">
        <v>257</v>
      </c>
    </row>
    <row r="2274" spans="1:15" x14ac:dyDescent="0.2">
      <c r="A2274" s="1">
        <v>6</v>
      </c>
      <c r="B2274" s="1">
        <v>9</v>
      </c>
      <c r="C2274" s="1">
        <v>50</v>
      </c>
      <c r="D2274" s="1" t="s">
        <v>100</v>
      </c>
      <c r="E2274" s="1" t="s">
        <v>119</v>
      </c>
      <c r="G2274" s="1"/>
      <c r="H2274" s="1" t="s">
        <v>1702</v>
      </c>
      <c r="I2274" s="1" t="s">
        <v>261</v>
      </c>
      <c r="J2274" s="1">
        <v>1953</v>
      </c>
      <c r="L2274" s="29">
        <v>7.0416666666666674E-4</v>
      </c>
      <c r="N2274" s="1"/>
      <c r="O2274" s="1" t="s">
        <v>257</v>
      </c>
    </row>
    <row r="2275" spans="1:15" x14ac:dyDescent="0.2">
      <c r="A2275" s="1">
        <v>6</v>
      </c>
      <c r="B2275" s="1">
        <v>9</v>
      </c>
      <c r="C2275" s="1">
        <v>50</v>
      </c>
      <c r="D2275" s="1" t="s">
        <v>100</v>
      </c>
      <c r="E2275" s="1" t="s">
        <v>129</v>
      </c>
      <c r="G2275" s="1"/>
      <c r="H2275" s="1" t="s">
        <v>118</v>
      </c>
      <c r="I2275" s="1" t="s">
        <v>78</v>
      </c>
      <c r="J2275" s="1">
        <v>1938</v>
      </c>
      <c r="L2275" s="29">
        <v>6.3252314814814812E-4</v>
      </c>
      <c r="N2275" s="1"/>
      <c r="O2275" s="1" t="s">
        <v>257</v>
      </c>
    </row>
    <row r="2276" spans="1:15" x14ac:dyDescent="0.2">
      <c r="A2276" s="1">
        <v>6</v>
      </c>
      <c r="B2276" s="1">
        <v>9</v>
      </c>
      <c r="C2276" s="1">
        <v>50</v>
      </c>
      <c r="D2276" s="1" t="s">
        <v>100</v>
      </c>
      <c r="E2276" s="1" t="s">
        <v>82</v>
      </c>
      <c r="G2276" s="1"/>
      <c r="H2276" s="1" t="s">
        <v>1587</v>
      </c>
      <c r="I2276" s="1" t="s">
        <v>804</v>
      </c>
      <c r="J2276" s="1">
        <v>2001</v>
      </c>
      <c r="L2276" s="29">
        <v>3.2905092592592594E-4</v>
      </c>
      <c r="N2276" s="1"/>
      <c r="O2276" s="1" t="s">
        <v>257</v>
      </c>
    </row>
    <row r="2277" spans="1:15" x14ac:dyDescent="0.2">
      <c r="A2277" s="1">
        <v>6</v>
      </c>
      <c r="B2277" s="1">
        <v>9</v>
      </c>
      <c r="C2277" s="1">
        <v>50</v>
      </c>
      <c r="D2277" s="1" t="s">
        <v>100</v>
      </c>
      <c r="E2277" s="1" t="s">
        <v>82</v>
      </c>
      <c r="G2277" s="1"/>
      <c r="H2277" s="1" t="s">
        <v>1615</v>
      </c>
      <c r="I2277" s="1" t="s">
        <v>672</v>
      </c>
      <c r="J2277" s="1">
        <v>1998</v>
      </c>
      <c r="L2277" s="29">
        <v>3.3773148148148144E-4</v>
      </c>
      <c r="N2277" s="1"/>
      <c r="O2277" s="1" t="s">
        <v>257</v>
      </c>
    </row>
    <row r="2278" spans="1:15" x14ac:dyDescent="0.2">
      <c r="A2278" s="1">
        <v>6</v>
      </c>
      <c r="B2278" s="1">
        <v>9</v>
      </c>
      <c r="C2278" s="1">
        <v>50</v>
      </c>
      <c r="D2278" s="1" t="s">
        <v>100</v>
      </c>
      <c r="E2278" s="1" t="s">
        <v>82</v>
      </c>
      <c r="G2278" s="1"/>
      <c r="H2278" s="1" t="s">
        <v>1606</v>
      </c>
      <c r="I2278" s="1" t="s">
        <v>261</v>
      </c>
      <c r="J2278" s="1">
        <v>2002</v>
      </c>
      <c r="L2278" s="29">
        <v>3.4583333333333335E-4</v>
      </c>
      <c r="N2278" s="1"/>
      <c r="O2278" s="1" t="s">
        <v>257</v>
      </c>
    </row>
    <row r="2279" spans="1:15" x14ac:dyDescent="0.2">
      <c r="A2279" s="1">
        <v>6</v>
      </c>
      <c r="B2279" s="1">
        <v>9</v>
      </c>
      <c r="C2279" s="1">
        <v>50</v>
      </c>
      <c r="D2279" s="1" t="s">
        <v>100</v>
      </c>
      <c r="E2279" s="1" t="s">
        <v>82</v>
      </c>
      <c r="G2279" s="1"/>
      <c r="H2279" s="1" t="s">
        <v>794</v>
      </c>
      <c r="I2279" s="1" t="s">
        <v>208</v>
      </c>
      <c r="J2279" s="1">
        <v>2000</v>
      </c>
      <c r="L2279" s="29">
        <v>3.6006944444444438E-4</v>
      </c>
      <c r="N2279" s="1"/>
      <c r="O2279" s="1" t="s">
        <v>257</v>
      </c>
    </row>
    <row r="2280" spans="1:15" x14ac:dyDescent="0.2">
      <c r="A2280" s="1">
        <v>6</v>
      </c>
      <c r="B2280" s="1">
        <v>9</v>
      </c>
      <c r="C2280" s="1">
        <v>50</v>
      </c>
      <c r="D2280" s="1" t="s">
        <v>100</v>
      </c>
      <c r="E2280" s="1" t="s">
        <v>82</v>
      </c>
      <c r="G2280" s="1"/>
      <c r="H2280" s="1" t="s">
        <v>1333</v>
      </c>
      <c r="I2280" s="1" t="s">
        <v>208</v>
      </c>
      <c r="J2280" s="1">
        <v>1999</v>
      </c>
      <c r="L2280" s="29">
        <v>3.5960648148148153E-4</v>
      </c>
      <c r="N2280" s="1"/>
      <c r="O2280" s="1" t="s">
        <v>257</v>
      </c>
    </row>
    <row r="2281" spans="1:15" x14ac:dyDescent="0.2">
      <c r="A2281" s="1">
        <v>6</v>
      </c>
      <c r="B2281" s="1">
        <v>9</v>
      </c>
      <c r="C2281" s="1">
        <v>50</v>
      </c>
      <c r="D2281" s="1" t="s">
        <v>100</v>
      </c>
      <c r="E2281" s="1" t="s">
        <v>82</v>
      </c>
      <c r="G2281" s="1"/>
      <c r="H2281" s="1" t="s">
        <v>1613</v>
      </c>
      <c r="I2281" s="1" t="s">
        <v>261</v>
      </c>
      <c r="J2281" s="1">
        <v>1999</v>
      </c>
      <c r="L2281" s="29">
        <v>3.7951388888888887E-4</v>
      </c>
      <c r="N2281" s="1"/>
      <c r="O2281" s="1" t="s">
        <v>257</v>
      </c>
    </row>
    <row r="2282" spans="1:15" x14ac:dyDescent="0.2">
      <c r="A2282" s="1">
        <v>6</v>
      </c>
      <c r="B2282" s="1">
        <v>9</v>
      </c>
      <c r="C2282" s="1">
        <v>50</v>
      </c>
      <c r="D2282" s="1" t="s">
        <v>100</v>
      </c>
      <c r="E2282" s="1" t="s">
        <v>82</v>
      </c>
      <c r="G2282" s="1"/>
      <c r="H2282" s="1" t="s">
        <v>1158</v>
      </c>
      <c r="I2282" s="1" t="s">
        <v>368</v>
      </c>
      <c r="J2282" s="1">
        <v>1998</v>
      </c>
      <c r="L2282" s="29">
        <v>4.0451388888888893E-4</v>
      </c>
      <c r="N2282" s="1"/>
      <c r="O2282" s="1" t="s">
        <v>257</v>
      </c>
    </row>
    <row r="2283" spans="1:15" x14ac:dyDescent="0.2">
      <c r="A2283" s="1">
        <v>6</v>
      </c>
      <c r="B2283" s="1">
        <v>9</v>
      </c>
      <c r="C2283" s="1">
        <v>50</v>
      </c>
      <c r="D2283" s="1" t="s">
        <v>100</v>
      </c>
      <c r="E2283" s="1" t="s">
        <v>82</v>
      </c>
      <c r="G2283" s="1"/>
      <c r="H2283" s="1" t="s">
        <v>771</v>
      </c>
      <c r="I2283" s="1" t="s">
        <v>207</v>
      </c>
      <c r="J2283" s="1">
        <v>1998</v>
      </c>
      <c r="L2283" s="29">
        <v>3.9895833333333336E-4</v>
      </c>
      <c r="N2283" s="1"/>
      <c r="O2283" s="1" t="s">
        <v>257</v>
      </c>
    </row>
    <row r="2284" spans="1:15" x14ac:dyDescent="0.2">
      <c r="A2284" s="1">
        <v>6</v>
      </c>
      <c r="B2284" s="1">
        <v>9</v>
      </c>
      <c r="C2284" s="1">
        <v>50</v>
      </c>
      <c r="D2284" s="1" t="s">
        <v>100</v>
      </c>
      <c r="E2284" s="1" t="s">
        <v>82</v>
      </c>
      <c r="G2284" s="1"/>
      <c r="H2284" s="1" t="s">
        <v>1607</v>
      </c>
      <c r="I2284" s="1" t="s">
        <v>747</v>
      </c>
      <c r="J2284" s="1">
        <v>2002</v>
      </c>
      <c r="L2284" s="29">
        <v>4.3333333333333331E-4</v>
      </c>
      <c r="N2284" s="1"/>
      <c r="O2284" s="1" t="s">
        <v>257</v>
      </c>
    </row>
    <row r="2285" spans="1:15" x14ac:dyDescent="0.2">
      <c r="A2285" s="1">
        <v>6</v>
      </c>
      <c r="B2285" s="1">
        <v>9</v>
      </c>
      <c r="C2285" s="1">
        <v>50</v>
      </c>
      <c r="D2285" s="1" t="s">
        <v>100</v>
      </c>
      <c r="E2285" s="1" t="s">
        <v>83</v>
      </c>
      <c r="G2285" s="1"/>
      <c r="H2285" s="1" t="s">
        <v>1620</v>
      </c>
      <c r="I2285" s="1" t="s">
        <v>646</v>
      </c>
      <c r="J2285" s="1">
        <v>1994</v>
      </c>
      <c r="L2285" s="29">
        <v>3.7187500000000003E-4</v>
      </c>
      <c r="N2285" s="1"/>
      <c r="O2285" s="1" t="s">
        <v>257</v>
      </c>
    </row>
    <row r="2286" spans="1:15" x14ac:dyDescent="0.2">
      <c r="A2286" s="1">
        <v>6</v>
      </c>
      <c r="B2286" s="1">
        <v>9</v>
      </c>
      <c r="C2286" s="1">
        <v>50</v>
      </c>
      <c r="D2286" s="1" t="s">
        <v>100</v>
      </c>
      <c r="E2286" s="1" t="s">
        <v>83</v>
      </c>
      <c r="G2286" s="1"/>
      <c r="H2286" s="1" t="s">
        <v>1619</v>
      </c>
      <c r="I2286" s="1" t="s">
        <v>804</v>
      </c>
      <c r="J2286" s="1">
        <v>1994</v>
      </c>
      <c r="L2286" s="29">
        <v>3.7199074074074071E-4</v>
      </c>
      <c r="N2286" s="1"/>
      <c r="O2286" s="1" t="s">
        <v>257</v>
      </c>
    </row>
    <row r="2287" spans="1:15" x14ac:dyDescent="0.2">
      <c r="A2287" s="1">
        <v>6</v>
      </c>
      <c r="B2287" s="1">
        <v>9</v>
      </c>
      <c r="C2287" s="1">
        <v>50</v>
      </c>
      <c r="D2287" s="1" t="s">
        <v>100</v>
      </c>
      <c r="E2287" s="1" t="s">
        <v>83</v>
      </c>
      <c r="G2287" s="1"/>
      <c r="H2287" s="1" t="s">
        <v>772</v>
      </c>
      <c r="I2287" s="1" t="s">
        <v>78</v>
      </c>
      <c r="J2287" s="1">
        <v>1994</v>
      </c>
      <c r="L2287" s="29">
        <v>3.8495370370370371E-4</v>
      </c>
      <c r="N2287" s="1"/>
      <c r="O2287" s="1" t="s">
        <v>257</v>
      </c>
    </row>
    <row r="2288" spans="1:15" x14ac:dyDescent="0.2">
      <c r="A2288" s="1">
        <v>6</v>
      </c>
      <c r="B2288" s="1">
        <v>9</v>
      </c>
      <c r="C2288" s="1">
        <v>50</v>
      </c>
      <c r="D2288" s="1" t="s">
        <v>100</v>
      </c>
      <c r="E2288" s="1" t="s">
        <v>83</v>
      </c>
      <c r="G2288" s="1"/>
      <c r="H2288" s="1" t="s">
        <v>906</v>
      </c>
      <c r="I2288" s="1" t="s">
        <v>30</v>
      </c>
      <c r="J2288" s="1">
        <v>1997</v>
      </c>
      <c r="L2288" s="29">
        <v>4.1087962962962958E-4</v>
      </c>
      <c r="N2288" s="1"/>
      <c r="O2288" s="1" t="s">
        <v>257</v>
      </c>
    </row>
    <row r="2289" spans="1:15" x14ac:dyDescent="0.2">
      <c r="A2289" s="1">
        <v>6</v>
      </c>
      <c r="B2289" s="1">
        <v>9</v>
      </c>
      <c r="C2289" s="1">
        <v>50</v>
      </c>
      <c r="D2289" s="1" t="s">
        <v>100</v>
      </c>
      <c r="E2289" s="1" t="s">
        <v>84</v>
      </c>
      <c r="G2289" s="1"/>
      <c r="H2289" s="1" t="s">
        <v>1629</v>
      </c>
      <c r="I2289" s="1" t="s">
        <v>212</v>
      </c>
      <c r="J2289" s="1">
        <v>1990</v>
      </c>
      <c r="L2289" s="29">
        <v>4.048611111111111E-4</v>
      </c>
      <c r="N2289" s="1"/>
      <c r="O2289" s="1" t="s">
        <v>257</v>
      </c>
    </row>
    <row r="2290" spans="1:15" x14ac:dyDescent="0.2">
      <c r="A2290" s="1">
        <v>6</v>
      </c>
      <c r="B2290" s="1">
        <v>9</v>
      </c>
      <c r="C2290" s="1">
        <v>50</v>
      </c>
      <c r="D2290" s="1" t="s">
        <v>100</v>
      </c>
      <c r="E2290" s="1" t="s">
        <v>84</v>
      </c>
      <c r="G2290" s="1"/>
      <c r="H2290" s="1" t="s">
        <v>609</v>
      </c>
      <c r="I2290" s="1" t="s">
        <v>78</v>
      </c>
      <c r="J2290" s="1">
        <v>1991</v>
      </c>
      <c r="L2290" s="29">
        <v>4.5625E-4</v>
      </c>
      <c r="N2290" s="1"/>
      <c r="O2290" s="1" t="s">
        <v>257</v>
      </c>
    </row>
    <row r="2291" spans="1:15" x14ac:dyDescent="0.2">
      <c r="A2291" s="1">
        <v>6</v>
      </c>
      <c r="B2291" s="1">
        <v>9</v>
      </c>
      <c r="C2291" s="1">
        <v>50</v>
      </c>
      <c r="D2291" s="1" t="s">
        <v>100</v>
      </c>
      <c r="E2291" s="1" t="s">
        <v>84</v>
      </c>
      <c r="G2291" s="1"/>
      <c r="H2291" s="1" t="s">
        <v>1624</v>
      </c>
      <c r="I2291" s="1" t="s">
        <v>78</v>
      </c>
      <c r="J2291" s="1">
        <v>1992</v>
      </c>
      <c r="L2291" s="29">
        <v>5.7141203703703705E-4</v>
      </c>
      <c r="N2291" s="1"/>
      <c r="O2291" s="1" t="s">
        <v>257</v>
      </c>
    </row>
    <row r="2292" spans="1:15" x14ac:dyDescent="0.2">
      <c r="A2292" s="1">
        <v>6</v>
      </c>
      <c r="B2292" s="1">
        <v>9</v>
      </c>
      <c r="C2292" s="1">
        <v>50</v>
      </c>
      <c r="D2292" s="1" t="s">
        <v>100</v>
      </c>
      <c r="E2292" s="1" t="s">
        <v>85</v>
      </c>
      <c r="G2292" s="1"/>
      <c r="H2292" s="1" t="s">
        <v>812</v>
      </c>
      <c r="I2292" s="1" t="s">
        <v>804</v>
      </c>
      <c r="J2292" s="1">
        <v>1985</v>
      </c>
      <c r="L2292" s="29">
        <v>3.4039351851851852E-4</v>
      </c>
      <c r="N2292" s="1"/>
      <c r="O2292" s="1" t="s">
        <v>257</v>
      </c>
    </row>
    <row r="2293" spans="1:15" x14ac:dyDescent="0.2">
      <c r="A2293" s="1">
        <v>6</v>
      </c>
      <c r="B2293" s="1">
        <v>9</v>
      </c>
      <c r="C2293" s="1">
        <v>50</v>
      </c>
      <c r="D2293" s="1" t="s">
        <v>100</v>
      </c>
      <c r="E2293" s="1" t="s">
        <v>85</v>
      </c>
      <c r="G2293" s="1"/>
      <c r="H2293" s="1" t="s">
        <v>625</v>
      </c>
      <c r="I2293" s="1" t="s">
        <v>208</v>
      </c>
      <c r="J2293" s="1">
        <v>1985</v>
      </c>
      <c r="L2293" s="29">
        <v>3.9317129629629625E-4</v>
      </c>
      <c r="N2293" s="1"/>
      <c r="O2293" s="1" t="s">
        <v>257</v>
      </c>
    </row>
    <row r="2294" spans="1:15" x14ac:dyDescent="0.2">
      <c r="A2294" s="1">
        <v>6</v>
      </c>
      <c r="B2294" s="1">
        <v>9</v>
      </c>
      <c r="C2294" s="1">
        <v>50</v>
      </c>
      <c r="D2294" s="1" t="s">
        <v>100</v>
      </c>
      <c r="E2294" s="1" t="s">
        <v>85</v>
      </c>
      <c r="G2294" s="1"/>
      <c r="H2294" s="1" t="s">
        <v>1633</v>
      </c>
      <c r="I2294" s="1" t="s">
        <v>1601</v>
      </c>
      <c r="J2294" s="1">
        <v>1985</v>
      </c>
      <c r="L2294" s="29">
        <v>4.4143518518518517E-4</v>
      </c>
      <c r="N2294" s="1"/>
      <c r="O2294" s="1" t="s">
        <v>257</v>
      </c>
    </row>
    <row r="2295" spans="1:15" x14ac:dyDescent="0.2">
      <c r="A2295" s="1">
        <v>6</v>
      </c>
      <c r="B2295" s="1">
        <v>9</v>
      </c>
      <c r="C2295" s="1">
        <v>50</v>
      </c>
      <c r="D2295" s="1" t="s">
        <v>100</v>
      </c>
      <c r="E2295" s="1" t="s">
        <v>85</v>
      </c>
      <c r="G2295" s="1"/>
      <c r="H2295" s="1" t="s">
        <v>818</v>
      </c>
      <c r="I2295" s="1" t="s">
        <v>368</v>
      </c>
      <c r="J2295" s="1">
        <v>1983</v>
      </c>
      <c r="L2295" s="29">
        <v>4.7453703703703704E-4</v>
      </c>
      <c r="N2295" s="1"/>
      <c r="O2295" s="1" t="s">
        <v>257</v>
      </c>
    </row>
    <row r="2296" spans="1:15" x14ac:dyDescent="0.2">
      <c r="A2296" s="1">
        <v>6</v>
      </c>
      <c r="B2296" s="1">
        <v>9</v>
      </c>
      <c r="C2296" s="1">
        <v>50</v>
      </c>
      <c r="D2296" s="1" t="s">
        <v>100</v>
      </c>
      <c r="E2296" s="1" t="s">
        <v>85</v>
      </c>
      <c r="G2296" s="1"/>
      <c r="H2296" s="1" t="s">
        <v>1339</v>
      </c>
      <c r="I2296" s="1" t="s">
        <v>312</v>
      </c>
      <c r="J2296" s="1">
        <v>1983</v>
      </c>
      <c r="L2296" s="29">
        <v>9.9814814814814818E-4</v>
      </c>
      <c r="N2296" s="1"/>
      <c r="O2296" s="1" t="s">
        <v>257</v>
      </c>
    </row>
    <row r="2297" spans="1:15" x14ac:dyDescent="0.2">
      <c r="A2297" s="1">
        <v>6</v>
      </c>
      <c r="B2297" s="1">
        <v>9</v>
      </c>
      <c r="C2297" s="1">
        <v>50</v>
      </c>
      <c r="D2297" s="1" t="s">
        <v>100</v>
      </c>
      <c r="E2297" s="1" t="s">
        <v>86</v>
      </c>
      <c r="G2297" s="1"/>
      <c r="H2297" s="1" t="s">
        <v>910</v>
      </c>
      <c r="I2297" s="1" t="s">
        <v>911</v>
      </c>
      <c r="J2297" s="1">
        <v>1982</v>
      </c>
      <c r="L2297" s="29">
        <v>3.7534722222222223E-4</v>
      </c>
      <c r="N2297" s="1"/>
      <c r="O2297" s="1" t="s">
        <v>257</v>
      </c>
    </row>
    <row r="2298" spans="1:15" x14ac:dyDescent="0.2">
      <c r="A2298" s="1">
        <v>6</v>
      </c>
      <c r="B2298" s="1">
        <v>9</v>
      </c>
      <c r="C2298" s="1">
        <v>50</v>
      </c>
      <c r="D2298" s="1" t="s">
        <v>100</v>
      </c>
      <c r="E2298" s="1" t="s">
        <v>86</v>
      </c>
      <c r="G2298" s="1"/>
      <c r="H2298" s="1" t="s">
        <v>1636</v>
      </c>
      <c r="I2298" s="1" t="s">
        <v>677</v>
      </c>
      <c r="J2298" s="1">
        <v>1981</v>
      </c>
      <c r="L2298" s="29">
        <v>3.8935185185185183E-4</v>
      </c>
      <c r="N2298" s="1"/>
      <c r="O2298" s="1" t="s">
        <v>257</v>
      </c>
    </row>
    <row r="2299" spans="1:15" x14ac:dyDescent="0.2">
      <c r="A2299" s="1">
        <v>6</v>
      </c>
      <c r="B2299" s="1">
        <v>9</v>
      </c>
      <c r="C2299" s="1">
        <v>50</v>
      </c>
      <c r="D2299" s="1" t="s">
        <v>100</v>
      </c>
      <c r="E2299" s="1" t="s">
        <v>86</v>
      </c>
      <c r="G2299" s="1"/>
      <c r="H2299" s="1" t="s">
        <v>611</v>
      </c>
      <c r="I2299" s="1" t="s">
        <v>78</v>
      </c>
      <c r="J2299" s="1">
        <v>1978</v>
      </c>
      <c r="L2299" s="29">
        <v>4.0162037037037038E-4</v>
      </c>
      <c r="N2299" s="1"/>
      <c r="O2299" s="1" t="s">
        <v>257</v>
      </c>
    </row>
    <row r="2300" spans="1:15" x14ac:dyDescent="0.2">
      <c r="A2300" s="1">
        <v>6</v>
      </c>
      <c r="B2300" s="1">
        <v>9</v>
      </c>
      <c r="C2300" s="1">
        <v>50</v>
      </c>
      <c r="D2300" s="1" t="s">
        <v>100</v>
      </c>
      <c r="E2300" s="1" t="s">
        <v>86</v>
      </c>
      <c r="G2300" s="1"/>
      <c r="H2300" s="1" t="s">
        <v>1640</v>
      </c>
      <c r="I2300" s="1" t="s">
        <v>677</v>
      </c>
      <c r="J2300" s="1">
        <v>1978</v>
      </c>
      <c r="L2300" s="29">
        <v>4.2685185185185187E-4</v>
      </c>
      <c r="N2300" s="1"/>
      <c r="O2300" s="1" t="s">
        <v>257</v>
      </c>
    </row>
    <row r="2301" spans="1:15" x14ac:dyDescent="0.2">
      <c r="A2301" s="1">
        <v>6</v>
      </c>
      <c r="B2301" s="1">
        <v>9</v>
      </c>
      <c r="C2301" s="1">
        <v>50</v>
      </c>
      <c r="D2301" s="1" t="s">
        <v>100</v>
      </c>
      <c r="E2301" s="1" t="s">
        <v>86</v>
      </c>
      <c r="G2301" s="1"/>
      <c r="H2301" s="1" t="s">
        <v>1637</v>
      </c>
      <c r="I2301" s="1" t="s">
        <v>30</v>
      </c>
      <c r="J2301" s="1">
        <v>1981</v>
      </c>
      <c r="L2301" s="29">
        <v>4.364583333333334E-4</v>
      </c>
      <c r="N2301" s="1"/>
      <c r="O2301" s="1" t="s">
        <v>257</v>
      </c>
    </row>
    <row r="2302" spans="1:15" x14ac:dyDescent="0.2">
      <c r="A2302" s="1">
        <v>6</v>
      </c>
      <c r="B2302" s="1">
        <v>9</v>
      </c>
      <c r="C2302" s="1">
        <v>50</v>
      </c>
      <c r="D2302" s="1" t="s">
        <v>100</v>
      </c>
      <c r="E2302" s="1" t="s">
        <v>108</v>
      </c>
      <c r="G2302" s="1"/>
      <c r="H2302" s="1" t="s">
        <v>1645</v>
      </c>
      <c r="I2302" s="1" t="s">
        <v>368</v>
      </c>
      <c r="J2302" s="1">
        <v>1973</v>
      </c>
      <c r="L2302" s="29">
        <v>4.4340277777777781E-4</v>
      </c>
      <c r="N2302" s="1"/>
      <c r="O2302" s="1" t="s">
        <v>257</v>
      </c>
    </row>
    <row r="2303" spans="1:15" x14ac:dyDescent="0.2">
      <c r="A2303" s="1">
        <v>6</v>
      </c>
      <c r="B2303" s="1">
        <v>9</v>
      </c>
      <c r="C2303" s="1">
        <v>50</v>
      </c>
      <c r="D2303" s="1" t="s">
        <v>100</v>
      </c>
      <c r="E2303" s="1" t="s">
        <v>108</v>
      </c>
      <c r="G2303" s="1"/>
      <c r="H2303" s="1" t="s">
        <v>715</v>
      </c>
      <c r="I2303" s="1" t="s">
        <v>16</v>
      </c>
      <c r="J2303" s="1">
        <v>1975</v>
      </c>
      <c r="L2303" s="29">
        <v>5.6180555555555552E-4</v>
      </c>
      <c r="N2303" s="1"/>
      <c r="O2303" s="1" t="s">
        <v>257</v>
      </c>
    </row>
    <row r="2304" spans="1:15" x14ac:dyDescent="0.2">
      <c r="A2304" s="1">
        <v>6</v>
      </c>
      <c r="B2304" s="1">
        <v>9</v>
      </c>
      <c r="C2304" s="1">
        <v>50</v>
      </c>
      <c r="D2304" s="1" t="s">
        <v>100</v>
      </c>
      <c r="E2304" s="1" t="s">
        <v>110</v>
      </c>
      <c r="G2304" s="1"/>
      <c r="H2304" s="1" t="s">
        <v>843</v>
      </c>
      <c r="I2304" s="1" t="s">
        <v>78</v>
      </c>
      <c r="J2304" s="1">
        <v>1971</v>
      </c>
      <c r="L2304" s="29">
        <v>3.5277777777777781E-4</v>
      </c>
      <c r="N2304" s="1"/>
      <c r="O2304" s="1" t="s">
        <v>257</v>
      </c>
    </row>
    <row r="2305" spans="1:16" x14ac:dyDescent="0.2">
      <c r="A2305" s="1">
        <v>6</v>
      </c>
      <c r="B2305" s="1">
        <v>9</v>
      </c>
      <c r="C2305" s="1">
        <v>50</v>
      </c>
      <c r="D2305" s="1" t="s">
        <v>100</v>
      </c>
      <c r="E2305" s="1" t="s">
        <v>110</v>
      </c>
      <c r="G2305" s="1"/>
      <c r="H2305" s="1" t="s">
        <v>1150</v>
      </c>
      <c r="I2305" s="1" t="s">
        <v>261</v>
      </c>
      <c r="J2305" s="1">
        <v>1971</v>
      </c>
      <c r="L2305" s="29">
        <v>3.8391203703703705E-4</v>
      </c>
      <c r="N2305" s="1"/>
      <c r="O2305" s="1" t="s">
        <v>257</v>
      </c>
    </row>
    <row r="2306" spans="1:16" x14ac:dyDescent="0.2">
      <c r="A2306" s="1">
        <v>6</v>
      </c>
      <c r="B2306" s="1">
        <v>9</v>
      </c>
      <c r="C2306" s="1">
        <v>50</v>
      </c>
      <c r="D2306" s="1" t="s">
        <v>100</v>
      </c>
      <c r="E2306" s="1" t="s">
        <v>110</v>
      </c>
      <c r="G2306" s="1"/>
      <c r="H2306" s="1" t="s">
        <v>692</v>
      </c>
      <c r="I2306" s="1" t="s">
        <v>78</v>
      </c>
      <c r="J2306" s="1">
        <v>1970</v>
      </c>
      <c r="L2306" s="29">
        <v>3.8692129629629629E-4</v>
      </c>
      <c r="N2306" s="1"/>
      <c r="O2306" s="1" t="s">
        <v>257</v>
      </c>
    </row>
    <row r="2307" spans="1:16" x14ac:dyDescent="0.2">
      <c r="A2307" s="1">
        <v>6</v>
      </c>
      <c r="B2307" s="1">
        <v>9</v>
      </c>
      <c r="C2307" s="1">
        <v>50</v>
      </c>
      <c r="D2307" s="1" t="s">
        <v>100</v>
      </c>
      <c r="E2307" s="1" t="s">
        <v>110</v>
      </c>
      <c r="G2307" s="1"/>
      <c r="H2307" s="1" t="s">
        <v>1647</v>
      </c>
      <c r="I2307" s="1" t="s">
        <v>261</v>
      </c>
      <c r="J2307" s="1">
        <v>1972</v>
      </c>
      <c r="L2307" s="29">
        <v>4.2048611111111106E-4</v>
      </c>
      <c r="N2307" s="1"/>
      <c r="O2307" s="1" t="s">
        <v>257</v>
      </c>
    </row>
    <row r="2308" spans="1:16" x14ac:dyDescent="0.2">
      <c r="A2308" s="1">
        <v>6</v>
      </c>
      <c r="B2308" s="1">
        <v>9</v>
      </c>
      <c r="C2308" s="1">
        <v>50</v>
      </c>
      <c r="D2308" s="1" t="s">
        <v>100</v>
      </c>
      <c r="E2308" s="1" t="s">
        <v>110</v>
      </c>
      <c r="G2308" s="1"/>
      <c r="H2308" s="1" t="s">
        <v>1651</v>
      </c>
      <c r="I2308" s="1" t="s">
        <v>848</v>
      </c>
      <c r="J2308" s="1">
        <v>1970</v>
      </c>
      <c r="L2308" s="29">
        <v>4.8587962962962967E-4</v>
      </c>
      <c r="N2308" s="1"/>
      <c r="O2308" s="1" t="s">
        <v>257</v>
      </c>
    </row>
    <row r="2309" spans="1:16" x14ac:dyDescent="0.2">
      <c r="A2309" s="1">
        <v>6</v>
      </c>
      <c r="B2309" s="1">
        <v>9</v>
      </c>
      <c r="C2309" s="1">
        <v>50</v>
      </c>
      <c r="D2309" s="1" t="s">
        <v>100</v>
      </c>
      <c r="E2309" s="1" t="s">
        <v>110</v>
      </c>
      <c r="G2309" s="1"/>
      <c r="H2309" s="1" t="s">
        <v>850</v>
      </c>
      <c r="I2309" s="1" t="s">
        <v>740</v>
      </c>
      <c r="J2309" s="1">
        <v>1969</v>
      </c>
      <c r="L2309" s="29">
        <v>4.7592592592592587E-4</v>
      </c>
      <c r="N2309" s="1"/>
      <c r="O2309" s="1" t="s">
        <v>257</v>
      </c>
    </row>
    <row r="2310" spans="1:16" x14ac:dyDescent="0.2">
      <c r="A2310" s="1">
        <v>6</v>
      </c>
      <c r="B2310" s="1">
        <v>9</v>
      </c>
      <c r="C2310" s="1">
        <v>50</v>
      </c>
      <c r="D2310" s="1" t="s">
        <v>100</v>
      </c>
      <c r="E2310" s="1" t="s">
        <v>87</v>
      </c>
      <c r="G2310" s="1"/>
      <c r="H2310" s="1" t="s">
        <v>123</v>
      </c>
      <c r="I2310" s="1" t="s">
        <v>78</v>
      </c>
      <c r="J2310" s="1">
        <v>1966</v>
      </c>
      <c r="L2310" s="29">
        <v>3.8865740740740739E-4</v>
      </c>
      <c r="N2310" s="1"/>
      <c r="O2310" s="1" t="s">
        <v>257</v>
      </c>
    </row>
    <row r="2311" spans="1:16" x14ac:dyDescent="0.2">
      <c r="A2311" s="1">
        <v>6</v>
      </c>
      <c r="B2311" s="1">
        <v>9</v>
      </c>
      <c r="C2311" s="1">
        <v>50</v>
      </c>
      <c r="D2311" s="1" t="s">
        <v>100</v>
      </c>
      <c r="E2311" s="1" t="s">
        <v>87</v>
      </c>
      <c r="G2311" s="1"/>
      <c r="H2311" s="1" t="s">
        <v>1656</v>
      </c>
      <c r="I2311" s="1" t="s">
        <v>78</v>
      </c>
      <c r="J2311" s="1">
        <v>1964</v>
      </c>
      <c r="L2311" s="29">
        <v>3.9479166666666672E-4</v>
      </c>
      <c r="N2311" s="1"/>
      <c r="O2311" s="1" t="s">
        <v>257</v>
      </c>
    </row>
    <row r="2312" spans="1:16" x14ac:dyDescent="0.2">
      <c r="A2312" s="1">
        <v>6</v>
      </c>
      <c r="B2312" s="1">
        <v>9</v>
      </c>
      <c r="C2312" s="1">
        <v>50</v>
      </c>
      <c r="D2312" s="1" t="s">
        <v>100</v>
      </c>
      <c r="E2312" s="1" t="s">
        <v>87</v>
      </c>
      <c r="G2312" s="1"/>
      <c r="H2312" s="1" t="s">
        <v>1652</v>
      </c>
      <c r="I2312" s="1" t="s">
        <v>261</v>
      </c>
      <c r="J2312" s="1">
        <v>1967</v>
      </c>
      <c r="L2312" s="29">
        <v>4.3483796296296299E-4</v>
      </c>
      <c r="N2312" s="1"/>
      <c r="O2312" s="1" t="s">
        <v>257</v>
      </c>
    </row>
    <row r="2313" spans="1:16" x14ac:dyDescent="0.2">
      <c r="A2313" s="1">
        <v>6</v>
      </c>
      <c r="B2313" s="1">
        <v>9</v>
      </c>
      <c r="C2313" s="1">
        <v>50</v>
      </c>
      <c r="D2313" s="1" t="s">
        <v>100</v>
      </c>
      <c r="E2313" s="1" t="s">
        <v>87</v>
      </c>
      <c r="G2313" s="1"/>
      <c r="H2313" s="1" t="s">
        <v>627</v>
      </c>
      <c r="I2313" s="1" t="s">
        <v>75</v>
      </c>
      <c r="J2313" s="1">
        <v>1966</v>
      </c>
      <c r="L2313" s="29">
        <v>4.6828703703703702E-4</v>
      </c>
      <c r="N2313" s="1"/>
      <c r="O2313" s="1" t="s">
        <v>257</v>
      </c>
    </row>
    <row r="2314" spans="1:16" x14ac:dyDescent="0.2">
      <c r="A2314" s="1">
        <v>6</v>
      </c>
      <c r="B2314" s="1">
        <v>9</v>
      </c>
      <c r="C2314" s="1">
        <v>50</v>
      </c>
      <c r="D2314" s="1" t="s">
        <v>100</v>
      </c>
      <c r="E2314" s="1" t="s">
        <v>112</v>
      </c>
      <c r="G2314" s="1"/>
      <c r="H2314" s="1" t="s">
        <v>1173</v>
      </c>
      <c r="I2314" s="1" t="s">
        <v>261</v>
      </c>
      <c r="J2314" s="1">
        <v>1955</v>
      </c>
      <c r="L2314" s="29">
        <v>5.2361111111111109E-4</v>
      </c>
      <c r="N2314" s="1"/>
      <c r="O2314" s="1" t="s">
        <v>257</v>
      </c>
    </row>
    <row r="2315" spans="1:16" x14ac:dyDescent="0.2">
      <c r="A2315" s="1">
        <v>6</v>
      </c>
      <c r="B2315" s="1">
        <v>9</v>
      </c>
      <c r="C2315" s="1">
        <v>50</v>
      </c>
      <c r="D2315" s="1" t="s">
        <v>100</v>
      </c>
      <c r="E2315" s="1" t="s">
        <v>101</v>
      </c>
      <c r="G2315" s="1"/>
      <c r="H2315" s="1" t="s">
        <v>1660</v>
      </c>
      <c r="I2315" s="1" t="s">
        <v>261</v>
      </c>
      <c r="J2315" s="1">
        <v>1952</v>
      </c>
      <c r="L2315" s="29">
        <v>5.7037037037037039E-4</v>
      </c>
      <c r="N2315" s="1"/>
      <c r="O2315" s="1" t="s">
        <v>257</v>
      </c>
    </row>
    <row r="2316" spans="1:16" x14ac:dyDescent="0.2">
      <c r="A2316" s="1">
        <v>6</v>
      </c>
      <c r="B2316" s="1">
        <v>9</v>
      </c>
      <c r="C2316" s="1">
        <v>50</v>
      </c>
      <c r="D2316" s="1" t="s">
        <v>100</v>
      </c>
      <c r="E2316" s="1" t="s">
        <v>174</v>
      </c>
      <c r="G2316" s="1"/>
      <c r="H2316" s="1" t="s">
        <v>325</v>
      </c>
      <c r="I2316" s="1" t="s">
        <v>78</v>
      </c>
      <c r="J2316" s="1">
        <v>1946</v>
      </c>
      <c r="L2316" s="29">
        <v>4.7824074074074072E-4</v>
      </c>
      <c r="N2316" s="1"/>
      <c r="O2316" s="1" t="s">
        <v>257</v>
      </c>
    </row>
    <row r="2317" spans="1:16" x14ac:dyDescent="0.2">
      <c r="A2317" s="1">
        <v>6</v>
      </c>
      <c r="B2317" s="1">
        <v>9</v>
      </c>
      <c r="C2317" s="1">
        <v>50</v>
      </c>
      <c r="D2317" s="1" t="s">
        <v>100</v>
      </c>
      <c r="E2317" s="1" t="s">
        <v>13</v>
      </c>
      <c r="G2317" s="1"/>
      <c r="H2317" s="1" t="s">
        <v>171</v>
      </c>
      <c r="I2317" s="1" t="s">
        <v>78</v>
      </c>
      <c r="J2317" s="1">
        <v>1935</v>
      </c>
      <c r="L2317" s="29">
        <v>6.20949074074074E-4</v>
      </c>
      <c r="N2317" s="1"/>
      <c r="O2317" s="1" t="s">
        <v>257</v>
      </c>
      <c r="P2317" s="1" t="s">
        <v>320</v>
      </c>
    </row>
    <row r="2318" spans="1:16" x14ac:dyDescent="0.2">
      <c r="A2318" s="1">
        <v>6</v>
      </c>
      <c r="B2318" s="1">
        <v>10</v>
      </c>
      <c r="C2318" s="1">
        <v>50</v>
      </c>
      <c r="D2318" s="1" t="s">
        <v>71</v>
      </c>
      <c r="E2318" s="1" t="s">
        <v>88</v>
      </c>
      <c r="G2318" s="1">
        <v>1</v>
      </c>
      <c r="H2318" s="1" t="s">
        <v>1667</v>
      </c>
      <c r="I2318" s="1" t="s">
        <v>261</v>
      </c>
      <c r="J2318" s="1">
        <v>1994</v>
      </c>
      <c r="K2318" s="29" t="s">
        <v>1821</v>
      </c>
      <c r="L2318" s="29">
        <v>3.5023148148148153E-4</v>
      </c>
      <c r="N2318" s="1"/>
    </row>
    <row r="2319" spans="1:16" x14ac:dyDescent="0.2">
      <c r="A2319" s="1">
        <v>6</v>
      </c>
      <c r="B2319" s="1">
        <v>10</v>
      </c>
      <c r="C2319" s="1">
        <v>50</v>
      </c>
      <c r="D2319" s="1" t="s">
        <v>71</v>
      </c>
      <c r="E2319" s="1" t="s">
        <v>88</v>
      </c>
      <c r="G2319" s="1">
        <v>2</v>
      </c>
      <c r="H2319" s="1" t="s">
        <v>1665</v>
      </c>
      <c r="I2319" s="1" t="s">
        <v>212</v>
      </c>
      <c r="J2319" s="1">
        <v>1994</v>
      </c>
      <c r="K2319" s="29" t="s">
        <v>1945</v>
      </c>
      <c r="L2319" s="29">
        <v>4.9675925925925929E-4</v>
      </c>
      <c r="N2319" s="1"/>
    </row>
    <row r="2320" spans="1:16" x14ac:dyDescent="0.2">
      <c r="A2320" s="1">
        <v>6</v>
      </c>
      <c r="B2320" s="1">
        <v>10</v>
      </c>
      <c r="C2320" s="1">
        <v>50</v>
      </c>
      <c r="D2320" s="1" t="s">
        <v>71</v>
      </c>
      <c r="E2320" s="1" t="s">
        <v>89</v>
      </c>
      <c r="G2320" s="1">
        <v>1</v>
      </c>
      <c r="H2320" s="1" t="s">
        <v>1672</v>
      </c>
      <c r="I2320" s="1" t="s">
        <v>672</v>
      </c>
      <c r="J2320" s="1">
        <v>1989</v>
      </c>
      <c r="K2320" s="29" t="s">
        <v>2054</v>
      </c>
      <c r="L2320" s="29">
        <v>3.5115740740740745E-4</v>
      </c>
      <c r="N2320" s="1"/>
    </row>
    <row r="2321" spans="1:14" x14ac:dyDescent="0.2">
      <c r="A2321" s="1">
        <v>6</v>
      </c>
      <c r="B2321" s="1">
        <v>10</v>
      </c>
      <c r="C2321" s="1">
        <v>50</v>
      </c>
      <c r="D2321" s="1" t="s">
        <v>71</v>
      </c>
      <c r="E2321" s="1" t="s">
        <v>89</v>
      </c>
      <c r="G2321" s="1">
        <v>2</v>
      </c>
      <c r="H2321" s="1" t="s">
        <v>1670</v>
      </c>
      <c r="I2321" s="1" t="s">
        <v>78</v>
      </c>
      <c r="J2321" s="1">
        <v>1989</v>
      </c>
      <c r="K2321" s="29" t="s">
        <v>1036</v>
      </c>
      <c r="L2321" s="29">
        <v>4.1921296296296297E-4</v>
      </c>
      <c r="N2321" s="1"/>
    </row>
    <row r="2322" spans="1:14" x14ac:dyDescent="0.2">
      <c r="A2322" s="1">
        <v>6</v>
      </c>
      <c r="B2322" s="1">
        <v>10</v>
      </c>
      <c r="C2322" s="1">
        <v>50</v>
      </c>
      <c r="D2322" s="1" t="s">
        <v>71</v>
      </c>
      <c r="E2322" s="1" t="s">
        <v>89</v>
      </c>
      <c r="G2322" s="1">
        <v>3</v>
      </c>
      <c r="H2322" s="1" t="s">
        <v>1673</v>
      </c>
      <c r="I2322" s="1" t="s">
        <v>747</v>
      </c>
      <c r="J2322" s="1">
        <v>1988</v>
      </c>
      <c r="K2322" s="29" t="s">
        <v>2055</v>
      </c>
      <c r="L2322" s="29">
        <v>4.2743055555555563E-4</v>
      </c>
      <c r="N2322" s="1"/>
    </row>
    <row r="2323" spans="1:14" x14ac:dyDescent="0.2">
      <c r="A2323" s="1">
        <v>6</v>
      </c>
      <c r="B2323" s="1">
        <v>10</v>
      </c>
      <c r="C2323" s="1">
        <v>50</v>
      </c>
      <c r="D2323" s="1" t="s">
        <v>71</v>
      </c>
      <c r="E2323" s="1" t="s">
        <v>90</v>
      </c>
      <c r="G2323" s="1">
        <v>1</v>
      </c>
      <c r="H2323" s="1" t="s">
        <v>1675</v>
      </c>
      <c r="I2323" s="1" t="s">
        <v>856</v>
      </c>
      <c r="J2323" s="1">
        <v>1984</v>
      </c>
      <c r="K2323" s="29" t="s">
        <v>2056</v>
      </c>
      <c r="L2323" s="29">
        <v>3.7604166666666667E-4</v>
      </c>
      <c r="N2323" s="1"/>
    </row>
    <row r="2324" spans="1:14" x14ac:dyDescent="0.2">
      <c r="A2324" s="1">
        <v>6</v>
      </c>
      <c r="B2324" s="1">
        <v>10</v>
      </c>
      <c r="C2324" s="1">
        <v>50</v>
      </c>
      <c r="D2324" s="1" t="s">
        <v>71</v>
      </c>
      <c r="E2324" s="1" t="s">
        <v>91</v>
      </c>
      <c r="G2324" s="1">
        <v>1</v>
      </c>
      <c r="H2324" s="1" t="s">
        <v>1680</v>
      </c>
      <c r="I2324" s="1" t="s">
        <v>207</v>
      </c>
      <c r="J2324" s="1">
        <v>1978</v>
      </c>
      <c r="K2324" s="29" t="s">
        <v>2057</v>
      </c>
      <c r="L2324" s="29">
        <v>5.2303240740740739E-4</v>
      </c>
      <c r="N2324" s="1"/>
    </row>
    <row r="2325" spans="1:14" x14ac:dyDescent="0.2">
      <c r="A2325" s="1">
        <v>6</v>
      </c>
      <c r="B2325" s="1">
        <v>10</v>
      </c>
      <c r="C2325" s="1">
        <v>50</v>
      </c>
      <c r="D2325" s="1" t="s">
        <v>71</v>
      </c>
      <c r="E2325" s="1" t="s">
        <v>92</v>
      </c>
      <c r="G2325" s="1">
        <v>1</v>
      </c>
      <c r="H2325" s="1" t="s">
        <v>1684</v>
      </c>
      <c r="I2325" s="1" t="s">
        <v>368</v>
      </c>
      <c r="J2325" s="1">
        <v>1973</v>
      </c>
      <c r="K2325" s="29" t="s">
        <v>2058</v>
      </c>
      <c r="L2325" s="29">
        <v>4.7233796296296298E-4</v>
      </c>
      <c r="N2325" s="1"/>
    </row>
    <row r="2326" spans="1:14" x14ac:dyDescent="0.2">
      <c r="A2326" s="1">
        <v>6</v>
      </c>
      <c r="B2326" s="1">
        <v>10</v>
      </c>
      <c r="C2326" s="1">
        <v>50</v>
      </c>
      <c r="D2326" s="1" t="s">
        <v>71</v>
      </c>
      <c r="E2326" s="1" t="s">
        <v>92</v>
      </c>
      <c r="G2326" s="1">
        <v>2</v>
      </c>
      <c r="H2326" s="1" t="s">
        <v>889</v>
      </c>
      <c r="I2326" s="1" t="s">
        <v>890</v>
      </c>
      <c r="J2326" s="1">
        <v>1973</v>
      </c>
      <c r="K2326" s="29" t="s">
        <v>2059</v>
      </c>
      <c r="L2326" s="29">
        <v>5.5636574074074074E-4</v>
      </c>
      <c r="N2326" s="1"/>
    </row>
    <row r="2327" spans="1:14" x14ac:dyDescent="0.2">
      <c r="A2327" s="1">
        <v>6</v>
      </c>
      <c r="B2327" s="1">
        <v>10</v>
      </c>
      <c r="C2327" s="1">
        <v>50</v>
      </c>
      <c r="D2327" s="1" t="s">
        <v>71</v>
      </c>
      <c r="E2327" s="1" t="s">
        <v>92</v>
      </c>
      <c r="G2327" s="1">
        <v>3</v>
      </c>
      <c r="H2327" s="1" t="s">
        <v>1271</v>
      </c>
      <c r="I2327" s="1" t="s">
        <v>237</v>
      </c>
      <c r="J2327" s="1">
        <v>1977</v>
      </c>
      <c r="K2327" s="29" t="s">
        <v>2060</v>
      </c>
      <c r="L2327" s="29">
        <v>5.5995370370370368E-4</v>
      </c>
      <c r="N2327" s="1"/>
    </row>
    <row r="2328" spans="1:14" x14ac:dyDescent="0.2">
      <c r="A2328" s="1">
        <v>6</v>
      </c>
      <c r="B2328" s="1">
        <v>10</v>
      </c>
      <c r="C2328" s="1">
        <v>50</v>
      </c>
      <c r="D2328" s="1" t="s">
        <v>71</v>
      </c>
      <c r="E2328" s="1" t="s">
        <v>92</v>
      </c>
      <c r="G2328" s="1"/>
      <c r="H2328" s="1" t="s">
        <v>946</v>
      </c>
      <c r="I2328" s="1" t="s">
        <v>848</v>
      </c>
      <c r="J2328" s="1">
        <v>1976</v>
      </c>
      <c r="K2328" s="29" t="s">
        <v>2061</v>
      </c>
      <c r="N2328" s="1" t="s">
        <v>637</v>
      </c>
    </row>
    <row r="2329" spans="1:14" x14ac:dyDescent="0.2">
      <c r="A2329" s="1">
        <v>6</v>
      </c>
      <c r="B2329" s="1">
        <v>10</v>
      </c>
      <c r="C2329" s="1">
        <v>50</v>
      </c>
      <c r="D2329" s="1" t="s">
        <v>71</v>
      </c>
      <c r="E2329" s="1" t="s">
        <v>128</v>
      </c>
      <c r="G2329" s="1">
        <v>1</v>
      </c>
      <c r="H2329" s="1" t="s">
        <v>103</v>
      </c>
      <c r="I2329" s="1" t="s">
        <v>78</v>
      </c>
      <c r="J2329" s="1">
        <v>1968</v>
      </c>
      <c r="K2329" s="29" t="s">
        <v>2062</v>
      </c>
      <c r="L2329" s="29">
        <v>3.814814814814815E-4</v>
      </c>
      <c r="N2329" s="1"/>
    </row>
    <row r="2330" spans="1:14" x14ac:dyDescent="0.2">
      <c r="A2330" s="1">
        <v>6</v>
      </c>
      <c r="B2330" s="1">
        <v>10</v>
      </c>
      <c r="C2330" s="1">
        <v>50</v>
      </c>
      <c r="D2330" s="1" t="s">
        <v>71</v>
      </c>
      <c r="E2330" s="1" t="s">
        <v>128</v>
      </c>
      <c r="G2330" s="1">
        <v>2</v>
      </c>
      <c r="H2330" s="1" t="s">
        <v>345</v>
      </c>
      <c r="I2330" s="1" t="s">
        <v>16</v>
      </c>
      <c r="J2330" s="1">
        <v>1970</v>
      </c>
      <c r="K2330" s="29" t="s">
        <v>2063</v>
      </c>
      <c r="L2330" s="29">
        <v>4.640046296296297E-4</v>
      </c>
      <c r="N2330" s="1"/>
    </row>
    <row r="2331" spans="1:14" x14ac:dyDescent="0.2">
      <c r="A2331" s="1">
        <v>6</v>
      </c>
      <c r="B2331" s="1">
        <v>10</v>
      </c>
      <c r="C2331" s="1">
        <v>50</v>
      </c>
      <c r="D2331" s="1" t="s">
        <v>71</v>
      </c>
      <c r="E2331" s="1" t="s">
        <v>128</v>
      </c>
      <c r="G2331" s="1">
        <v>3</v>
      </c>
      <c r="H2331" s="1" t="s">
        <v>841</v>
      </c>
      <c r="I2331" s="1" t="s">
        <v>604</v>
      </c>
      <c r="J2331" s="1">
        <v>1969</v>
      </c>
      <c r="K2331" s="29" t="s">
        <v>2064</v>
      </c>
      <c r="L2331" s="29">
        <v>4.8124999999999996E-4</v>
      </c>
      <c r="N2331" s="1"/>
    </row>
    <row r="2332" spans="1:14" x14ac:dyDescent="0.2">
      <c r="A2332" s="1">
        <v>6</v>
      </c>
      <c r="B2332" s="1">
        <v>10</v>
      </c>
      <c r="C2332" s="1">
        <v>50</v>
      </c>
      <c r="D2332" s="1" t="s">
        <v>71</v>
      </c>
      <c r="E2332" s="1" t="s">
        <v>93</v>
      </c>
      <c r="G2332" s="1">
        <v>1</v>
      </c>
      <c r="H2332" s="1" t="s">
        <v>1691</v>
      </c>
      <c r="I2332" s="1" t="s">
        <v>78</v>
      </c>
      <c r="J2332" s="1">
        <v>1967</v>
      </c>
      <c r="K2332" s="29" t="s">
        <v>2058</v>
      </c>
      <c r="L2332" s="29">
        <v>4.9456018518518512E-4</v>
      </c>
      <c r="N2332" s="1"/>
    </row>
    <row r="2333" spans="1:14" x14ac:dyDescent="0.2">
      <c r="A2333" s="1">
        <v>6</v>
      </c>
      <c r="B2333" s="1">
        <v>10</v>
      </c>
      <c r="C2333" s="1">
        <v>50</v>
      </c>
      <c r="D2333" s="1" t="s">
        <v>71</v>
      </c>
      <c r="E2333" s="1" t="s">
        <v>93</v>
      </c>
      <c r="G2333" s="1"/>
      <c r="H2333" s="1" t="s">
        <v>631</v>
      </c>
      <c r="I2333" s="1" t="s">
        <v>78</v>
      </c>
      <c r="J2333" s="1">
        <v>1964</v>
      </c>
      <c r="K2333" s="29" t="s">
        <v>2065</v>
      </c>
      <c r="N2333" s="1" t="s">
        <v>824</v>
      </c>
    </row>
    <row r="2334" spans="1:14" x14ac:dyDescent="0.2">
      <c r="A2334" s="1">
        <v>6</v>
      </c>
      <c r="B2334" s="1">
        <v>10</v>
      </c>
      <c r="C2334" s="1">
        <v>50</v>
      </c>
      <c r="D2334" s="1" t="s">
        <v>71</v>
      </c>
      <c r="E2334" s="1" t="s">
        <v>94</v>
      </c>
      <c r="G2334" s="1">
        <v>1</v>
      </c>
      <c r="H2334" s="1" t="s">
        <v>1697</v>
      </c>
      <c r="I2334" s="1" t="s">
        <v>78</v>
      </c>
      <c r="J2334" s="1">
        <v>1958</v>
      </c>
      <c r="K2334" s="29" t="s">
        <v>2066</v>
      </c>
      <c r="L2334" s="29">
        <v>4.5995370370370369E-4</v>
      </c>
      <c r="N2334" s="1"/>
    </row>
    <row r="2335" spans="1:14" x14ac:dyDescent="0.2">
      <c r="A2335" s="1">
        <v>6</v>
      </c>
      <c r="B2335" s="1">
        <v>10</v>
      </c>
      <c r="C2335" s="1">
        <v>50</v>
      </c>
      <c r="D2335" s="1" t="s">
        <v>71</v>
      </c>
      <c r="E2335" s="1" t="s">
        <v>94</v>
      </c>
      <c r="G2335" s="1">
        <v>2</v>
      </c>
      <c r="H2335" s="1" t="s">
        <v>1694</v>
      </c>
      <c r="I2335" s="1" t="s">
        <v>261</v>
      </c>
      <c r="J2335" s="1">
        <v>1960</v>
      </c>
      <c r="K2335" s="29" t="s">
        <v>2067</v>
      </c>
      <c r="L2335" s="29">
        <v>4.6192129629629621E-4</v>
      </c>
      <c r="N2335" s="1"/>
    </row>
    <row r="2336" spans="1:14" x14ac:dyDescent="0.2">
      <c r="A2336" s="1">
        <v>6</v>
      </c>
      <c r="B2336" s="1">
        <v>10</v>
      </c>
      <c r="C2336" s="1">
        <v>50</v>
      </c>
      <c r="D2336" s="1" t="s">
        <v>71</v>
      </c>
      <c r="E2336" s="1" t="s">
        <v>94</v>
      </c>
      <c r="G2336" s="1">
        <v>3</v>
      </c>
      <c r="H2336" s="1" t="s">
        <v>1696</v>
      </c>
      <c r="I2336" s="1" t="s">
        <v>261</v>
      </c>
      <c r="J2336" s="1">
        <v>1959</v>
      </c>
      <c r="K2336" s="29" t="s">
        <v>2068</v>
      </c>
      <c r="L2336" s="29">
        <v>4.7650462962962967E-4</v>
      </c>
      <c r="N2336" s="1"/>
    </row>
    <row r="2337" spans="1:16" x14ac:dyDescent="0.2">
      <c r="A2337" s="1">
        <v>6</v>
      </c>
      <c r="B2337" s="1">
        <v>10</v>
      </c>
      <c r="C2337" s="1">
        <v>50</v>
      </c>
      <c r="D2337" s="1" t="s">
        <v>71</v>
      </c>
      <c r="E2337" s="1" t="s">
        <v>94</v>
      </c>
      <c r="G2337" s="1">
        <v>4</v>
      </c>
      <c r="H2337" s="1" t="s">
        <v>369</v>
      </c>
      <c r="I2337" s="1" t="s">
        <v>370</v>
      </c>
      <c r="J2337" s="1">
        <v>1960</v>
      </c>
      <c r="K2337" s="29" t="s">
        <v>2069</v>
      </c>
      <c r="L2337" s="29">
        <v>5.4976851851851855E-4</v>
      </c>
      <c r="N2337" s="1"/>
    </row>
    <row r="2338" spans="1:16" x14ac:dyDescent="0.2">
      <c r="A2338" s="1">
        <v>6</v>
      </c>
      <c r="B2338" s="1">
        <v>10</v>
      </c>
      <c r="C2338" s="1">
        <v>50</v>
      </c>
      <c r="D2338" s="1" t="s">
        <v>71</v>
      </c>
      <c r="E2338" s="1" t="s">
        <v>94</v>
      </c>
      <c r="G2338" s="1"/>
      <c r="H2338" s="1" t="s">
        <v>762</v>
      </c>
      <c r="I2338" s="1" t="s">
        <v>75</v>
      </c>
      <c r="J2338" s="1">
        <v>1961</v>
      </c>
      <c r="K2338" s="29" t="s">
        <v>2070</v>
      </c>
      <c r="N2338" s="1" t="s">
        <v>637</v>
      </c>
    </row>
    <row r="2339" spans="1:16" x14ac:dyDescent="0.2">
      <c r="A2339" s="1">
        <v>6</v>
      </c>
      <c r="B2339" s="1">
        <v>10</v>
      </c>
      <c r="C2339" s="1">
        <v>50</v>
      </c>
      <c r="D2339" s="1" t="s">
        <v>71</v>
      </c>
      <c r="E2339" s="1" t="s">
        <v>119</v>
      </c>
      <c r="G2339" s="1">
        <v>1</v>
      </c>
      <c r="H2339" s="1" t="s">
        <v>1156</v>
      </c>
      <c r="I2339" s="1" t="s">
        <v>261</v>
      </c>
      <c r="J2339" s="1">
        <v>1957</v>
      </c>
      <c r="K2339" s="29" t="s">
        <v>2071</v>
      </c>
      <c r="L2339" s="29">
        <v>4.7256944444444446E-4</v>
      </c>
      <c r="N2339" s="1"/>
    </row>
    <row r="2340" spans="1:16" x14ac:dyDescent="0.2">
      <c r="A2340" s="1">
        <v>6</v>
      </c>
      <c r="B2340" s="1">
        <v>10</v>
      </c>
      <c r="C2340" s="1">
        <v>50</v>
      </c>
      <c r="D2340" s="1" t="s">
        <v>71</v>
      </c>
      <c r="E2340" s="1" t="s">
        <v>119</v>
      </c>
      <c r="G2340" s="1">
        <v>2</v>
      </c>
      <c r="H2340" s="1" t="s">
        <v>1700</v>
      </c>
      <c r="I2340" s="1" t="s">
        <v>78</v>
      </c>
      <c r="J2340" s="1">
        <v>1956</v>
      </c>
      <c r="K2340" s="29" t="s">
        <v>903</v>
      </c>
      <c r="L2340" s="29">
        <v>5.2719907407407414E-4</v>
      </c>
      <c r="N2340" s="1"/>
    </row>
    <row r="2341" spans="1:16" x14ac:dyDescent="0.2">
      <c r="A2341" s="1">
        <v>6</v>
      </c>
      <c r="B2341" s="1">
        <v>10</v>
      </c>
      <c r="C2341" s="1">
        <v>50</v>
      </c>
      <c r="D2341" s="1" t="s">
        <v>71</v>
      </c>
      <c r="E2341" s="1" t="s">
        <v>175</v>
      </c>
      <c r="G2341" s="1">
        <v>1</v>
      </c>
      <c r="H2341" s="1" t="s">
        <v>1703</v>
      </c>
      <c r="I2341" s="1" t="s">
        <v>78</v>
      </c>
      <c r="J2341" s="1">
        <v>1949</v>
      </c>
      <c r="K2341" s="29" t="s">
        <v>903</v>
      </c>
      <c r="L2341" s="29">
        <v>6.0787037037037049E-4</v>
      </c>
      <c r="N2341" s="1"/>
    </row>
    <row r="2342" spans="1:16" x14ac:dyDescent="0.2">
      <c r="A2342" s="1">
        <v>6</v>
      </c>
      <c r="B2342" s="1">
        <v>10</v>
      </c>
      <c r="C2342" s="1">
        <v>50</v>
      </c>
      <c r="D2342" s="1" t="s">
        <v>71</v>
      </c>
      <c r="E2342" s="1" t="s">
        <v>176</v>
      </c>
      <c r="G2342" s="1">
        <v>1</v>
      </c>
      <c r="H2342" s="1" t="s">
        <v>60</v>
      </c>
      <c r="I2342" s="1" t="s">
        <v>78</v>
      </c>
      <c r="J2342" s="1">
        <v>1943</v>
      </c>
      <c r="K2342" s="29" t="s">
        <v>2072</v>
      </c>
      <c r="L2342" s="29">
        <v>5.9756944444444452E-4</v>
      </c>
      <c r="N2342" s="1"/>
    </row>
    <row r="2343" spans="1:16" x14ac:dyDescent="0.2">
      <c r="A2343" s="1">
        <v>6</v>
      </c>
      <c r="B2343" s="1">
        <v>10</v>
      </c>
      <c r="C2343" s="1">
        <v>50</v>
      </c>
      <c r="D2343" s="1" t="s">
        <v>71</v>
      </c>
      <c r="E2343" s="1" t="s">
        <v>129</v>
      </c>
      <c r="G2343" s="1">
        <v>1</v>
      </c>
      <c r="H2343" s="1" t="s">
        <v>299</v>
      </c>
      <c r="I2343" s="1" t="s">
        <v>75</v>
      </c>
      <c r="J2343" s="1">
        <v>1942</v>
      </c>
      <c r="K2343" s="29" t="s">
        <v>1367</v>
      </c>
      <c r="L2343" s="29">
        <v>5.7245370370370371E-4</v>
      </c>
      <c r="N2343" s="1"/>
      <c r="P2343" s="1" t="s">
        <v>320</v>
      </c>
    </row>
    <row r="2344" spans="1:16" x14ac:dyDescent="0.2">
      <c r="A2344" s="1">
        <v>6</v>
      </c>
      <c r="B2344" s="1">
        <v>10</v>
      </c>
      <c r="C2344" s="1">
        <v>50</v>
      </c>
      <c r="D2344" s="1" t="s">
        <v>71</v>
      </c>
      <c r="E2344" s="1" t="s">
        <v>82</v>
      </c>
      <c r="G2344" s="1">
        <v>1</v>
      </c>
      <c r="H2344" s="1" t="s">
        <v>1614</v>
      </c>
      <c r="I2344" s="1" t="s">
        <v>1603</v>
      </c>
      <c r="J2344" s="1">
        <v>1998</v>
      </c>
      <c r="K2344" s="29" t="s">
        <v>2073</v>
      </c>
      <c r="L2344" s="29">
        <v>4.2476851851851855E-4</v>
      </c>
      <c r="N2344" s="1"/>
    </row>
    <row r="2345" spans="1:16" x14ac:dyDescent="0.2">
      <c r="A2345" s="1">
        <v>6</v>
      </c>
      <c r="B2345" s="1">
        <v>10</v>
      </c>
      <c r="C2345" s="1">
        <v>50</v>
      </c>
      <c r="D2345" s="1" t="s">
        <v>71</v>
      </c>
      <c r="E2345" s="1" t="s">
        <v>82</v>
      </c>
      <c r="G2345" s="1">
        <v>2</v>
      </c>
      <c r="H2345" s="1" t="s">
        <v>679</v>
      </c>
      <c r="I2345" s="1" t="s">
        <v>191</v>
      </c>
      <c r="J2345" s="1">
        <v>1999</v>
      </c>
      <c r="K2345" s="29" t="s">
        <v>2074</v>
      </c>
      <c r="L2345" s="29">
        <v>4.4050925925925936E-4</v>
      </c>
      <c r="N2345" s="1"/>
    </row>
    <row r="2346" spans="1:16" x14ac:dyDescent="0.2">
      <c r="A2346" s="1">
        <v>6</v>
      </c>
      <c r="B2346" s="1">
        <v>10</v>
      </c>
      <c r="C2346" s="1">
        <v>50</v>
      </c>
      <c r="D2346" s="1" t="s">
        <v>71</v>
      </c>
      <c r="E2346" s="1" t="s">
        <v>82</v>
      </c>
      <c r="G2346" s="1">
        <v>3</v>
      </c>
      <c r="H2346" s="1" t="s">
        <v>1610</v>
      </c>
      <c r="I2346" s="1" t="s">
        <v>3</v>
      </c>
      <c r="J2346" s="1">
        <v>2001</v>
      </c>
      <c r="K2346" s="29" t="s">
        <v>2075</v>
      </c>
      <c r="L2346" s="29">
        <v>4.6979166666666675E-4</v>
      </c>
      <c r="N2346" s="1"/>
    </row>
    <row r="2347" spans="1:16" x14ac:dyDescent="0.2">
      <c r="A2347" s="1">
        <v>6</v>
      </c>
      <c r="B2347" s="1">
        <v>10</v>
      </c>
      <c r="C2347" s="1">
        <v>50</v>
      </c>
      <c r="D2347" s="1" t="s">
        <v>71</v>
      </c>
      <c r="E2347" s="1" t="s">
        <v>82</v>
      </c>
      <c r="G2347" s="1">
        <v>4</v>
      </c>
      <c r="H2347" s="1" t="s">
        <v>1662</v>
      </c>
      <c r="I2347" s="1" t="s">
        <v>672</v>
      </c>
      <c r="J2347" s="1">
        <v>1998</v>
      </c>
      <c r="K2347" s="29" t="s">
        <v>2076</v>
      </c>
      <c r="L2347" s="29">
        <v>4.8217592592592588E-4</v>
      </c>
      <c r="N2347" s="1"/>
    </row>
    <row r="2348" spans="1:16" x14ac:dyDescent="0.2">
      <c r="A2348" s="1">
        <v>6</v>
      </c>
      <c r="B2348" s="1">
        <v>10</v>
      </c>
      <c r="C2348" s="1">
        <v>50</v>
      </c>
      <c r="D2348" s="1" t="s">
        <v>71</v>
      </c>
      <c r="E2348" s="1" t="s">
        <v>82</v>
      </c>
      <c r="G2348" s="1">
        <v>5</v>
      </c>
      <c r="H2348" s="1" t="s">
        <v>1897</v>
      </c>
      <c r="I2348" s="1" t="s">
        <v>78</v>
      </c>
      <c r="J2348" s="1">
        <v>2001</v>
      </c>
      <c r="K2348" s="29" t="s">
        <v>1060</v>
      </c>
      <c r="L2348" s="29">
        <v>5.1898148148148149E-4</v>
      </c>
      <c r="N2348" s="1"/>
    </row>
    <row r="2349" spans="1:16" x14ac:dyDescent="0.2">
      <c r="A2349" s="1">
        <v>6</v>
      </c>
      <c r="B2349" s="1">
        <v>10</v>
      </c>
      <c r="C2349" s="1">
        <v>50</v>
      </c>
      <c r="D2349" s="1" t="s">
        <v>71</v>
      </c>
      <c r="E2349" s="1" t="s">
        <v>82</v>
      </c>
      <c r="G2349" s="1"/>
      <c r="H2349" s="1" t="s">
        <v>1611</v>
      </c>
      <c r="I2349" s="1" t="s">
        <v>312</v>
      </c>
      <c r="J2349" s="1">
        <v>2000</v>
      </c>
      <c r="K2349" s="29" t="s">
        <v>2077</v>
      </c>
      <c r="N2349" s="1" t="s">
        <v>824</v>
      </c>
    </row>
    <row r="2350" spans="1:16" x14ac:dyDescent="0.2">
      <c r="A2350" s="1">
        <v>6</v>
      </c>
      <c r="B2350" s="1">
        <v>10</v>
      </c>
      <c r="C2350" s="1">
        <v>50</v>
      </c>
      <c r="D2350" s="1" t="s">
        <v>71</v>
      </c>
      <c r="E2350" s="1" t="s">
        <v>83</v>
      </c>
      <c r="G2350" s="1">
        <v>1</v>
      </c>
      <c r="H2350" s="1" t="s">
        <v>1227</v>
      </c>
      <c r="I2350" s="1" t="s">
        <v>55</v>
      </c>
      <c r="J2350" s="1">
        <v>1997</v>
      </c>
      <c r="K2350" s="29" t="s">
        <v>2078</v>
      </c>
      <c r="L2350" s="29">
        <v>3.9409722222222228E-4</v>
      </c>
      <c r="N2350" s="1"/>
    </row>
    <row r="2351" spans="1:16" x14ac:dyDescent="0.2">
      <c r="A2351" s="1">
        <v>6</v>
      </c>
      <c r="B2351" s="1">
        <v>10</v>
      </c>
      <c r="C2351" s="1">
        <v>50</v>
      </c>
      <c r="D2351" s="1" t="s">
        <v>71</v>
      </c>
      <c r="E2351" s="1" t="s">
        <v>83</v>
      </c>
      <c r="G2351" s="1">
        <v>2</v>
      </c>
      <c r="H2351" s="1" t="s">
        <v>1617</v>
      </c>
      <c r="I2351" s="1" t="s">
        <v>261</v>
      </c>
      <c r="J2351" s="1">
        <v>1996</v>
      </c>
      <c r="K2351" s="29" t="s">
        <v>2079</v>
      </c>
      <c r="L2351" s="29">
        <v>4.5937499999999999E-4</v>
      </c>
      <c r="N2351" s="1"/>
    </row>
    <row r="2352" spans="1:16" x14ac:dyDescent="0.2">
      <c r="A2352" s="1">
        <v>6</v>
      </c>
      <c r="B2352" s="1">
        <v>10</v>
      </c>
      <c r="C2352" s="1">
        <v>50</v>
      </c>
      <c r="D2352" s="1" t="s">
        <v>71</v>
      </c>
      <c r="E2352" s="1" t="s">
        <v>83</v>
      </c>
      <c r="G2352" s="1">
        <v>3</v>
      </c>
      <c r="H2352" s="1" t="s">
        <v>1621</v>
      </c>
      <c r="I2352" s="1" t="s">
        <v>78</v>
      </c>
      <c r="J2352" s="1">
        <v>1993</v>
      </c>
      <c r="K2352" s="29" t="s">
        <v>2080</v>
      </c>
      <c r="L2352" s="29">
        <v>4.8935185185185182E-4</v>
      </c>
      <c r="N2352" s="1"/>
    </row>
    <row r="2353" spans="1:14" x14ac:dyDescent="0.2">
      <c r="A2353" s="1">
        <v>6</v>
      </c>
      <c r="B2353" s="1">
        <v>10</v>
      </c>
      <c r="C2353" s="1">
        <v>50</v>
      </c>
      <c r="D2353" s="1" t="s">
        <v>71</v>
      </c>
      <c r="E2353" s="1" t="s">
        <v>83</v>
      </c>
      <c r="G2353" s="1">
        <v>4</v>
      </c>
      <c r="H2353" s="1" t="s">
        <v>875</v>
      </c>
      <c r="I2353" s="1" t="s">
        <v>208</v>
      </c>
      <c r="J2353" s="1">
        <v>1993</v>
      </c>
      <c r="K2353" s="29" t="s">
        <v>2081</v>
      </c>
      <c r="L2353" s="29">
        <v>5.1030092592592587E-4</v>
      </c>
      <c r="N2353" s="1"/>
    </row>
    <row r="2354" spans="1:14" x14ac:dyDescent="0.2">
      <c r="A2354" s="1">
        <v>6</v>
      </c>
      <c r="B2354" s="1">
        <v>10</v>
      </c>
      <c r="C2354" s="1">
        <v>50</v>
      </c>
      <c r="D2354" s="1" t="s">
        <v>71</v>
      </c>
      <c r="E2354" s="1" t="s">
        <v>83</v>
      </c>
      <c r="G2354" s="1"/>
      <c r="H2354" s="1" t="s">
        <v>1622</v>
      </c>
      <c r="I2354" s="1" t="s">
        <v>646</v>
      </c>
      <c r="J2354" s="1">
        <v>1993</v>
      </c>
      <c r="K2354" s="29" t="s">
        <v>2082</v>
      </c>
      <c r="N2354" s="1" t="s">
        <v>824</v>
      </c>
    </row>
    <row r="2355" spans="1:14" x14ac:dyDescent="0.2">
      <c r="A2355" s="1">
        <v>6</v>
      </c>
      <c r="B2355" s="1">
        <v>10</v>
      </c>
      <c r="C2355" s="1">
        <v>50</v>
      </c>
      <c r="D2355" s="1" t="s">
        <v>71</v>
      </c>
      <c r="E2355" s="1" t="s">
        <v>84</v>
      </c>
      <c r="G2355" s="1">
        <v>1</v>
      </c>
      <c r="H2355" s="1" t="s">
        <v>1625</v>
      </c>
      <c r="I2355" s="1" t="s">
        <v>646</v>
      </c>
      <c r="J2355" s="1">
        <v>1992</v>
      </c>
      <c r="K2355" s="29" t="s">
        <v>907</v>
      </c>
      <c r="L2355" s="29">
        <v>4.3553240740740748E-4</v>
      </c>
      <c r="N2355" s="1"/>
    </row>
    <row r="2356" spans="1:14" x14ac:dyDescent="0.2">
      <c r="A2356" s="1">
        <v>6</v>
      </c>
      <c r="B2356" s="1">
        <v>10</v>
      </c>
      <c r="C2356" s="1">
        <v>50</v>
      </c>
      <c r="D2356" s="1" t="s">
        <v>71</v>
      </c>
      <c r="E2356" s="1" t="s">
        <v>84</v>
      </c>
      <c r="G2356" s="1">
        <v>2</v>
      </c>
      <c r="H2356" s="1" t="s">
        <v>1628</v>
      </c>
      <c r="I2356" s="1" t="s">
        <v>78</v>
      </c>
      <c r="J2356" s="1">
        <v>1990</v>
      </c>
      <c r="K2356" s="29" t="s">
        <v>2083</v>
      </c>
      <c r="L2356" s="29">
        <v>4.6979166666666675E-4</v>
      </c>
      <c r="N2356" s="1"/>
    </row>
    <row r="2357" spans="1:14" x14ac:dyDescent="0.2">
      <c r="A2357" s="1">
        <v>6</v>
      </c>
      <c r="B2357" s="1">
        <v>10</v>
      </c>
      <c r="C2357" s="1">
        <v>50</v>
      </c>
      <c r="D2357" s="1" t="s">
        <v>71</v>
      </c>
      <c r="E2357" s="1" t="s">
        <v>84</v>
      </c>
      <c r="G2357" s="1">
        <v>3</v>
      </c>
      <c r="H2357" s="1" t="s">
        <v>1296</v>
      </c>
      <c r="I2357" s="1" t="s">
        <v>78</v>
      </c>
      <c r="J2357" s="1">
        <v>1989</v>
      </c>
      <c r="K2357" s="29" t="s">
        <v>2068</v>
      </c>
      <c r="L2357" s="29">
        <v>4.8263888888888895E-4</v>
      </c>
      <c r="N2357" s="1"/>
    </row>
    <row r="2358" spans="1:14" x14ac:dyDescent="0.2">
      <c r="A2358" s="1">
        <v>6</v>
      </c>
      <c r="B2358" s="1">
        <v>10</v>
      </c>
      <c r="C2358" s="1">
        <v>50</v>
      </c>
      <c r="D2358" s="1" t="s">
        <v>71</v>
      </c>
      <c r="E2358" s="1" t="s">
        <v>84</v>
      </c>
      <c r="G2358" s="1">
        <v>4</v>
      </c>
      <c r="H2358" s="1" t="s">
        <v>1856</v>
      </c>
      <c r="I2358" s="1" t="s">
        <v>78</v>
      </c>
      <c r="J2358" s="1">
        <v>1990</v>
      </c>
      <c r="K2358" s="29" t="s">
        <v>2084</v>
      </c>
      <c r="L2358" s="29">
        <v>5.1516203703703706E-4</v>
      </c>
      <c r="N2358" s="1"/>
    </row>
    <row r="2359" spans="1:14" x14ac:dyDescent="0.2">
      <c r="A2359" s="1">
        <v>6</v>
      </c>
      <c r="B2359" s="1">
        <v>10</v>
      </c>
      <c r="C2359" s="1">
        <v>50</v>
      </c>
      <c r="D2359" s="1" t="s">
        <v>71</v>
      </c>
      <c r="E2359" s="1" t="s">
        <v>84</v>
      </c>
      <c r="G2359" s="1">
        <v>5</v>
      </c>
      <c r="H2359" s="1" t="s">
        <v>1152</v>
      </c>
      <c r="I2359" s="1" t="s">
        <v>78</v>
      </c>
      <c r="J2359" s="1">
        <v>1989</v>
      </c>
      <c r="K2359" s="29" t="s">
        <v>2085</v>
      </c>
      <c r="L2359" s="29">
        <v>5.689814814814814E-4</v>
      </c>
      <c r="N2359" s="1"/>
    </row>
    <row r="2360" spans="1:14" x14ac:dyDescent="0.2">
      <c r="A2360" s="1">
        <v>6</v>
      </c>
      <c r="B2360" s="1">
        <v>10</v>
      </c>
      <c r="C2360" s="1">
        <v>50</v>
      </c>
      <c r="D2360" s="1" t="s">
        <v>71</v>
      </c>
      <c r="E2360" s="1" t="s">
        <v>85</v>
      </c>
      <c r="G2360" s="1">
        <v>1</v>
      </c>
      <c r="H2360" s="1" t="s">
        <v>939</v>
      </c>
      <c r="I2360" s="1" t="s">
        <v>78</v>
      </c>
      <c r="J2360" s="1">
        <v>1984</v>
      </c>
      <c r="K2360" s="29" t="s">
        <v>2086</v>
      </c>
      <c r="L2360" s="29">
        <v>4.556712962962963E-4</v>
      </c>
      <c r="N2360" s="1"/>
    </row>
    <row r="2361" spans="1:14" x14ac:dyDescent="0.2">
      <c r="A2361" s="1">
        <v>6</v>
      </c>
      <c r="B2361" s="1">
        <v>10</v>
      </c>
      <c r="C2361" s="1">
        <v>50</v>
      </c>
      <c r="D2361" s="1" t="s">
        <v>71</v>
      </c>
      <c r="E2361" s="1" t="s">
        <v>85</v>
      </c>
      <c r="G2361" s="1">
        <v>2</v>
      </c>
      <c r="H2361" s="1" t="s">
        <v>816</v>
      </c>
      <c r="I2361" s="1" t="s">
        <v>78</v>
      </c>
      <c r="J2361" s="1">
        <v>1985</v>
      </c>
      <c r="K2361" s="29" t="s">
        <v>2075</v>
      </c>
      <c r="L2361" s="29">
        <v>4.6423611111111107E-4</v>
      </c>
      <c r="N2361" s="1"/>
    </row>
    <row r="2362" spans="1:14" x14ac:dyDescent="0.2">
      <c r="A2362" s="1">
        <v>6</v>
      </c>
      <c r="B2362" s="1">
        <v>10</v>
      </c>
      <c r="C2362" s="1">
        <v>50</v>
      </c>
      <c r="D2362" s="1" t="s">
        <v>71</v>
      </c>
      <c r="E2362" s="1" t="s">
        <v>85</v>
      </c>
      <c r="G2362" s="1">
        <v>3</v>
      </c>
      <c r="H2362" s="1" t="s">
        <v>1339</v>
      </c>
      <c r="I2362" s="1" t="s">
        <v>312</v>
      </c>
      <c r="J2362" s="1">
        <v>1983</v>
      </c>
      <c r="K2362" s="29" t="s">
        <v>2087</v>
      </c>
      <c r="L2362" s="29">
        <v>1.3107638888888889E-3</v>
      </c>
      <c r="M2362" s="1" t="s">
        <v>1794</v>
      </c>
      <c r="N2362" s="1"/>
    </row>
    <row r="2363" spans="1:14" x14ac:dyDescent="0.2">
      <c r="A2363" s="1">
        <v>6</v>
      </c>
      <c r="B2363" s="1">
        <v>10</v>
      </c>
      <c r="C2363" s="1">
        <v>50</v>
      </c>
      <c r="D2363" s="1" t="s">
        <v>71</v>
      </c>
      <c r="E2363" s="1" t="s">
        <v>86</v>
      </c>
      <c r="G2363" s="1">
        <v>1</v>
      </c>
      <c r="H2363" s="1" t="s">
        <v>603</v>
      </c>
      <c r="I2363" s="1" t="s">
        <v>312</v>
      </c>
      <c r="J2363" s="1">
        <v>1979</v>
      </c>
      <c r="K2363" s="29" t="s">
        <v>2088</v>
      </c>
      <c r="L2363" s="29">
        <v>5.4826388888888882E-4</v>
      </c>
      <c r="N2363" s="1"/>
    </row>
    <row r="2364" spans="1:14" x14ac:dyDescent="0.2">
      <c r="A2364" s="1">
        <v>6</v>
      </c>
      <c r="B2364" s="1">
        <v>10</v>
      </c>
      <c r="C2364" s="1">
        <v>50</v>
      </c>
      <c r="D2364" s="1" t="s">
        <v>71</v>
      </c>
      <c r="E2364" s="1" t="s">
        <v>108</v>
      </c>
      <c r="G2364" s="1">
        <v>1</v>
      </c>
      <c r="H2364" s="1" t="s">
        <v>618</v>
      </c>
      <c r="I2364" s="1" t="s">
        <v>3</v>
      </c>
      <c r="J2364" s="1">
        <v>1974</v>
      </c>
      <c r="K2364" s="29" t="s">
        <v>2089</v>
      </c>
      <c r="L2364" s="29">
        <v>5.1446759259259262E-4</v>
      </c>
      <c r="N2364" s="1"/>
    </row>
    <row r="2365" spans="1:14" x14ac:dyDescent="0.2">
      <c r="A2365" s="1">
        <v>6</v>
      </c>
      <c r="B2365" s="1">
        <v>10</v>
      </c>
      <c r="C2365" s="1">
        <v>50</v>
      </c>
      <c r="D2365" s="1" t="s">
        <v>71</v>
      </c>
      <c r="E2365" s="1" t="s">
        <v>108</v>
      </c>
      <c r="G2365" s="1">
        <v>2</v>
      </c>
      <c r="H2365" s="1" t="s">
        <v>1643</v>
      </c>
      <c r="I2365" s="1" t="s">
        <v>672</v>
      </c>
      <c r="J2365" s="1">
        <v>1976</v>
      </c>
      <c r="K2365" s="29" t="s">
        <v>2090</v>
      </c>
      <c r="L2365" s="29">
        <v>5.4571759259259254E-4</v>
      </c>
      <c r="N2365" s="1"/>
    </row>
    <row r="2366" spans="1:14" x14ac:dyDescent="0.2">
      <c r="A2366" s="1">
        <v>6</v>
      </c>
      <c r="B2366" s="1">
        <v>10</v>
      </c>
      <c r="C2366" s="1">
        <v>50</v>
      </c>
      <c r="D2366" s="1" t="s">
        <v>71</v>
      </c>
      <c r="E2366" s="1" t="s">
        <v>108</v>
      </c>
      <c r="G2366" s="1">
        <v>3</v>
      </c>
      <c r="H2366" s="1" t="s">
        <v>1642</v>
      </c>
      <c r="I2366" s="1" t="s">
        <v>30</v>
      </c>
      <c r="J2366" s="1">
        <v>1977</v>
      </c>
      <c r="K2366" s="29" t="s">
        <v>1843</v>
      </c>
      <c r="L2366" s="29">
        <v>5.5162037037037029E-4</v>
      </c>
      <c r="N2366" s="1"/>
    </row>
    <row r="2367" spans="1:14" x14ac:dyDescent="0.2">
      <c r="A2367" s="1">
        <v>6</v>
      </c>
      <c r="B2367" s="1">
        <v>10</v>
      </c>
      <c r="C2367" s="1">
        <v>50</v>
      </c>
      <c r="D2367" s="1" t="s">
        <v>71</v>
      </c>
      <c r="E2367" s="1" t="s">
        <v>108</v>
      </c>
      <c r="G2367" s="1">
        <v>4</v>
      </c>
      <c r="H2367" s="1" t="s">
        <v>1243</v>
      </c>
      <c r="I2367" s="1" t="s">
        <v>237</v>
      </c>
      <c r="J2367" s="1">
        <v>1976</v>
      </c>
      <c r="K2367" s="29" t="s">
        <v>1532</v>
      </c>
      <c r="L2367" s="29">
        <v>6.3020833333333342E-4</v>
      </c>
      <c r="M2367" s="1" t="s">
        <v>1794</v>
      </c>
      <c r="N2367" s="1"/>
    </row>
    <row r="2368" spans="1:14" x14ac:dyDescent="0.2">
      <c r="A2368" s="1">
        <v>6</v>
      </c>
      <c r="B2368" s="1">
        <v>10</v>
      </c>
      <c r="C2368" s="1">
        <v>50</v>
      </c>
      <c r="D2368" s="1" t="s">
        <v>71</v>
      </c>
      <c r="E2368" s="1" t="s">
        <v>110</v>
      </c>
      <c r="G2368" s="1">
        <v>1</v>
      </c>
      <c r="H2368" s="1" t="s">
        <v>692</v>
      </c>
      <c r="I2368" s="1" t="s">
        <v>78</v>
      </c>
      <c r="J2368" s="1">
        <v>1970</v>
      </c>
      <c r="K2368" s="29" t="s">
        <v>2091</v>
      </c>
      <c r="L2368" s="29">
        <v>4.3958333333333328E-4</v>
      </c>
      <c r="N2368" s="1"/>
    </row>
    <row r="2369" spans="1:16" x14ac:dyDescent="0.2">
      <c r="A2369" s="1">
        <v>6</v>
      </c>
      <c r="B2369" s="1">
        <v>10</v>
      </c>
      <c r="C2369" s="1">
        <v>50</v>
      </c>
      <c r="D2369" s="1" t="s">
        <v>71</v>
      </c>
      <c r="E2369" s="1" t="s">
        <v>87</v>
      </c>
      <c r="G2369" s="1">
        <v>1</v>
      </c>
      <c r="H2369" s="1" t="s">
        <v>1583</v>
      </c>
      <c r="I2369" s="1" t="s">
        <v>36</v>
      </c>
      <c r="J2369" s="1">
        <v>1967</v>
      </c>
      <c r="K2369" s="29" t="s">
        <v>2086</v>
      </c>
      <c r="L2369" s="29">
        <v>4.4861111111111116E-4</v>
      </c>
      <c r="N2369" s="1"/>
      <c r="P2369" s="1" t="s">
        <v>780</v>
      </c>
    </row>
    <row r="2370" spans="1:16" x14ac:dyDescent="0.2">
      <c r="A2370" s="1">
        <v>6</v>
      </c>
      <c r="B2370" s="1">
        <v>10</v>
      </c>
      <c r="C2370" s="1">
        <v>50</v>
      </c>
      <c r="D2370" s="1" t="s">
        <v>71</v>
      </c>
      <c r="E2370" s="1" t="s">
        <v>87</v>
      </c>
      <c r="G2370" s="1">
        <v>2</v>
      </c>
      <c r="H2370" s="1" t="s">
        <v>1348</v>
      </c>
      <c r="I2370" s="1" t="s">
        <v>312</v>
      </c>
      <c r="J2370" s="1">
        <v>1967</v>
      </c>
      <c r="K2370" s="29" t="s">
        <v>2092</v>
      </c>
      <c r="L2370" s="29">
        <v>6.1122685185185184E-4</v>
      </c>
      <c r="N2370" s="1"/>
    </row>
    <row r="2371" spans="1:16" x14ac:dyDescent="0.2">
      <c r="A2371" s="1">
        <v>6</v>
      </c>
      <c r="B2371" s="1">
        <v>10</v>
      </c>
      <c r="C2371" s="1">
        <v>50</v>
      </c>
      <c r="D2371" s="1" t="s">
        <v>71</v>
      </c>
      <c r="E2371" s="1" t="s">
        <v>87</v>
      </c>
      <c r="G2371" s="1">
        <v>3</v>
      </c>
      <c r="H2371" s="1" t="s">
        <v>855</v>
      </c>
      <c r="I2371" s="1" t="s">
        <v>856</v>
      </c>
      <c r="J2371" s="1">
        <v>1965</v>
      </c>
      <c r="K2371" s="29" t="s">
        <v>2093</v>
      </c>
      <c r="L2371" s="29">
        <v>6.3576388888888895E-4</v>
      </c>
      <c r="N2371" s="1"/>
    </row>
    <row r="2372" spans="1:16" x14ac:dyDescent="0.2">
      <c r="A2372" s="1">
        <v>6</v>
      </c>
      <c r="B2372" s="1">
        <v>10</v>
      </c>
      <c r="C2372" s="1">
        <v>50</v>
      </c>
      <c r="D2372" s="1" t="s">
        <v>71</v>
      </c>
      <c r="E2372" s="1" t="s">
        <v>87</v>
      </c>
      <c r="G2372" s="1">
        <v>4</v>
      </c>
      <c r="H2372" s="1" t="s">
        <v>614</v>
      </c>
      <c r="I2372" s="1" t="s">
        <v>78</v>
      </c>
      <c r="J2372" s="1">
        <v>1965</v>
      </c>
      <c r="K2372" s="29" t="s">
        <v>2094</v>
      </c>
      <c r="L2372" s="29">
        <v>6.8726851851851848E-4</v>
      </c>
      <c r="N2372" s="1"/>
    </row>
    <row r="2373" spans="1:16" x14ac:dyDescent="0.2">
      <c r="A2373" s="1">
        <v>6</v>
      </c>
      <c r="B2373" s="1">
        <v>10</v>
      </c>
      <c r="C2373" s="1">
        <v>50</v>
      </c>
      <c r="D2373" s="1" t="s">
        <v>71</v>
      </c>
      <c r="E2373" s="1" t="s">
        <v>111</v>
      </c>
      <c r="G2373" s="1">
        <v>1</v>
      </c>
      <c r="H2373" s="1" t="s">
        <v>682</v>
      </c>
      <c r="I2373" s="1" t="s">
        <v>672</v>
      </c>
      <c r="J2373" s="1">
        <v>1962</v>
      </c>
      <c r="K2373" s="29" t="s">
        <v>2095</v>
      </c>
      <c r="L2373" s="29">
        <v>5.1261574074074067E-4</v>
      </c>
      <c r="N2373" s="1"/>
    </row>
    <row r="2374" spans="1:16" x14ac:dyDescent="0.2">
      <c r="A2374" s="1">
        <v>6</v>
      </c>
      <c r="B2374" s="1">
        <v>10</v>
      </c>
      <c r="C2374" s="1">
        <v>50</v>
      </c>
      <c r="D2374" s="1" t="s">
        <v>71</v>
      </c>
      <c r="E2374" s="1" t="s">
        <v>111</v>
      </c>
      <c r="G2374" s="1">
        <v>2</v>
      </c>
      <c r="H2374" s="1" t="s">
        <v>356</v>
      </c>
      <c r="I2374" s="1" t="s">
        <v>75</v>
      </c>
      <c r="J2374" s="1">
        <v>1958</v>
      </c>
      <c r="K2374" s="29" t="s">
        <v>2096</v>
      </c>
      <c r="L2374" s="29">
        <v>7.5787037037037023E-4</v>
      </c>
      <c r="N2374" s="1"/>
    </row>
    <row r="2375" spans="1:16" x14ac:dyDescent="0.2">
      <c r="A2375" s="1">
        <v>6</v>
      </c>
      <c r="B2375" s="1">
        <v>10</v>
      </c>
      <c r="C2375" s="1">
        <v>50</v>
      </c>
      <c r="D2375" s="1" t="s">
        <v>71</v>
      </c>
      <c r="E2375" s="1" t="s">
        <v>112</v>
      </c>
      <c r="G2375" s="1">
        <v>1</v>
      </c>
      <c r="H2375" s="1" t="s">
        <v>898</v>
      </c>
      <c r="I2375" s="1" t="s">
        <v>78</v>
      </c>
      <c r="J2375" s="1">
        <v>1956</v>
      </c>
      <c r="K2375" s="29" t="s">
        <v>2097</v>
      </c>
      <c r="L2375" s="29">
        <v>7.9976851851851856E-4</v>
      </c>
      <c r="N2375" s="1"/>
    </row>
    <row r="2376" spans="1:16" x14ac:dyDescent="0.2">
      <c r="A2376" s="1">
        <v>6</v>
      </c>
      <c r="B2376" s="1">
        <v>10</v>
      </c>
      <c r="C2376" s="1">
        <v>50</v>
      </c>
      <c r="D2376" s="1" t="s">
        <v>71</v>
      </c>
      <c r="E2376" s="1" t="s">
        <v>101</v>
      </c>
      <c r="G2376" s="1">
        <v>1</v>
      </c>
      <c r="H2376" s="1" t="s">
        <v>989</v>
      </c>
      <c r="I2376" s="1" t="s">
        <v>78</v>
      </c>
      <c r="J2376" s="1">
        <v>1952</v>
      </c>
      <c r="K2376" s="29" t="s">
        <v>2098</v>
      </c>
      <c r="L2376" s="29">
        <v>6.9398148148148151E-4</v>
      </c>
      <c r="N2376" s="1"/>
    </row>
    <row r="2377" spans="1:16" x14ac:dyDescent="0.2">
      <c r="A2377" s="1">
        <v>6</v>
      </c>
      <c r="B2377" s="1">
        <v>10</v>
      </c>
      <c r="C2377" s="1">
        <v>50</v>
      </c>
      <c r="D2377" s="1" t="s">
        <v>71</v>
      </c>
      <c r="E2377" s="1" t="s">
        <v>753</v>
      </c>
      <c r="G2377" s="1">
        <v>1</v>
      </c>
      <c r="H2377" s="1" t="s">
        <v>222</v>
      </c>
      <c r="I2377" s="1" t="s">
        <v>78</v>
      </c>
      <c r="J2377" s="1">
        <v>1926</v>
      </c>
      <c r="K2377" s="29" t="s">
        <v>2099</v>
      </c>
      <c r="L2377" s="29">
        <v>1.4221064814814814E-3</v>
      </c>
      <c r="N2377" s="1"/>
      <c r="P2377" s="1" t="s">
        <v>780</v>
      </c>
    </row>
    <row r="2378" spans="1:16" x14ac:dyDescent="0.2">
      <c r="A2378" s="1">
        <v>6</v>
      </c>
      <c r="B2378" s="1">
        <v>11</v>
      </c>
      <c r="C2378" s="1" t="s">
        <v>72</v>
      </c>
      <c r="D2378" s="1" t="s">
        <v>99</v>
      </c>
      <c r="E2378" s="1" t="s">
        <v>134</v>
      </c>
      <c r="G2378" s="1">
        <v>1</v>
      </c>
      <c r="H2378" s="1" t="s">
        <v>2100</v>
      </c>
      <c r="I2378" s="1" t="s">
        <v>261</v>
      </c>
      <c r="J2378" s="1" t="s">
        <v>221</v>
      </c>
      <c r="K2378" s="29" t="s">
        <v>2101</v>
      </c>
      <c r="L2378" s="29">
        <v>1.3990740740740743E-3</v>
      </c>
      <c r="N2378" s="1"/>
    </row>
    <row r="2379" spans="1:16" x14ac:dyDescent="0.2">
      <c r="A2379" s="1">
        <v>6</v>
      </c>
      <c r="B2379" s="1">
        <v>11</v>
      </c>
      <c r="C2379" s="1" t="s">
        <v>72</v>
      </c>
      <c r="D2379" s="1" t="s">
        <v>99</v>
      </c>
      <c r="E2379" s="1" t="s">
        <v>135</v>
      </c>
      <c r="G2379" s="1">
        <v>1</v>
      </c>
      <c r="H2379" s="1" t="s">
        <v>2102</v>
      </c>
      <c r="I2379" s="1" t="s">
        <v>16</v>
      </c>
      <c r="J2379" s="1" t="s">
        <v>221</v>
      </c>
      <c r="K2379" s="29" t="s">
        <v>2103</v>
      </c>
      <c r="L2379" s="29">
        <v>1.4868055555555554E-3</v>
      </c>
      <c r="N2379" s="1"/>
    </row>
    <row r="2380" spans="1:16" x14ac:dyDescent="0.2">
      <c r="A2380" s="1">
        <v>6</v>
      </c>
      <c r="B2380" s="1">
        <v>11</v>
      </c>
      <c r="C2380" s="1" t="s">
        <v>72</v>
      </c>
      <c r="D2380" s="1" t="s">
        <v>99</v>
      </c>
      <c r="E2380" s="1" t="s">
        <v>135</v>
      </c>
      <c r="G2380" s="1">
        <v>2</v>
      </c>
      <c r="H2380" s="1" t="s">
        <v>2104</v>
      </c>
      <c r="I2380" s="1" t="s">
        <v>78</v>
      </c>
      <c r="J2380" s="1" t="s">
        <v>221</v>
      </c>
      <c r="K2380" s="29" t="s">
        <v>2105</v>
      </c>
      <c r="L2380" s="29">
        <v>1.7091435185185187E-3</v>
      </c>
      <c r="N2380" s="1"/>
    </row>
    <row r="2381" spans="1:16" x14ac:dyDescent="0.2">
      <c r="A2381" s="1">
        <v>6</v>
      </c>
      <c r="B2381" s="1">
        <v>11</v>
      </c>
      <c r="C2381" s="1" t="s">
        <v>72</v>
      </c>
      <c r="D2381" s="1" t="s">
        <v>99</v>
      </c>
      <c r="E2381" s="1" t="s">
        <v>135</v>
      </c>
      <c r="G2381" s="1"/>
      <c r="H2381" s="1" t="s">
        <v>2106</v>
      </c>
      <c r="I2381" s="1" t="s">
        <v>78</v>
      </c>
      <c r="J2381" s="1" t="s">
        <v>221</v>
      </c>
      <c r="K2381" s="29" t="s">
        <v>2107</v>
      </c>
      <c r="N2381" s="1" t="s">
        <v>2108</v>
      </c>
    </row>
    <row r="2382" spans="1:16" x14ac:dyDescent="0.2">
      <c r="A2382" s="1">
        <v>6</v>
      </c>
      <c r="B2382" s="1">
        <v>11</v>
      </c>
      <c r="C2382" s="1" t="s">
        <v>72</v>
      </c>
      <c r="D2382" s="1" t="s">
        <v>99</v>
      </c>
      <c r="E2382" s="1" t="s">
        <v>136</v>
      </c>
      <c r="G2382" s="1">
        <v>1</v>
      </c>
      <c r="H2382" s="1" t="s">
        <v>1592</v>
      </c>
      <c r="I2382" s="1" t="s">
        <v>78</v>
      </c>
      <c r="J2382" s="1" t="s">
        <v>221</v>
      </c>
      <c r="K2382" s="29" t="s">
        <v>1574</v>
      </c>
      <c r="L2382" s="29">
        <v>1.371875E-3</v>
      </c>
      <c r="N2382" s="1"/>
      <c r="P2382" s="1" t="s">
        <v>780</v>
      </c>
    </row>
    <row r="2383" spans="1:16" x14ac:dyDescent="0.2">
      <c r="A2383" s="1">
        <v>6</v>
      </c>
      <c r="B2383" s="1">
        <v>11</v>
      </c>
      <c r="C2383" s="1" t="s">
        <v>72</v>
      </c>
      <c r="D2383" s="1" t="s">
        <v>99</v>
      </c>
      <c r="E2383" s="1" t="s">
        <v>136</v>
      </c>
      <c r="G2383" s="1">
        <v>2</v>
      </c>
      <c r="H2383" s="1" t="s">
        <v>2109</v>
      </c>
      <c r="I2383" s="1" t="s">
        <v>191</v>
      </c>
      <c r="J2383" s="1" t="s">
        <v>221</v>
      </c>
      <c r="K2383" s="29" t="s">
        <v>2110</v>
      </c>
      <c r="L2383" s="29">
        <v>1.5371527777777777E-3</v>
      </c>
      <c r="N2383" s="1"/>
    </row>
    <row r="2384" spans="1:16" x14ac:dyDescent="0.2">
      <c r="A2384" s="1">
        <v>6</v>
      </c>
      <c r="B2384" s="1">
        <v>11</v>
      </c>
      <c r="C2384" s="1" t="s">
        <v>72</v>
      </c>
      <c r="D2384" s="1" t="s">
        <v>99</v>
      </c>
      <c r="E2384" s="1" t="s">
        <v>136</v>
      </c>
      <c r="G2384" s="1">
        <v>3</v>
      </c>
      <c r="H2384" s="1" t="s">
        <v>2111</v>
      </c>
      <c r="I2384" s="1" t="s">
        <v>856</v>
      </c>
      <c r="J2384" s="1" t="s">
        <v>221</v>
      </c>
      <c r="K2384" s="29" t="s">
        <v>2112</v>
      </c>
      <c r="L2384" s="29">
        <v>1.7033564814814817E-3</v>
      </c>
      <c r="N2384" s="1"/>
    </row>
    <row r="2385" spans="1:16" x14ac:dyDescent="0.2">
      <c r="A2385" s="1">
        <v>6</v>
      </c>
      <c r="B2385" s="1">
        <v>11</v>
      </c>
      <c r="C2385" s="1" t="s">
        <v>72</v>
      </c>
      <c r="D2385" s="1" t="s">
        <v>99</v>
      </c>
      <c r="E2385" s="1" t="s">
        <v>136</v>
      </c>
      <c r="G2385" s="1">
        <v>4</v>
      </c>
      <c r="H2385" s="1" t="s">
        <v>2113</v>
      </c>
      <c r="I2385" s="1" t="s">
        <v>75</v>
      </c>
      <c r="J2385" s="1" t="s">
        <v>221</v>
      </c>
      <c r="K2385" s="29" t="s">
        <v>2114</v>
      </c>
      <c r="L2385" s="29">
        <v>1.7523148148148148E-3</v>
      </c>
      <c r="N2385" s="1"/>
    </row>
    <row r="2386" spans="1:16" x14ac:dyDescent="0.2">
      <c r="A2386" s="1">
        <v>6</v>
      </c>
      <c r="B2386" s="1">
        <v>11</v>
      </c>
      <c r="C2386" s="1" t="s">
        <v>72</v>
      </c>
      <c r="D2386" s="1" t="s">
        <v>99</v>
      </c>
      <c r="E2386" s="1" t="s">
        <v>136</v>
      </c>
      <c r="G2386" s="1"/>
      <c r="H2386" s="1" t="s">
        <v>2115</v>
      </c>
      <c r="I2386" s="1" t="s">
        <v>78</v>
      </c>
      <c r="J2386" s="1" t="s">
        <v>221</v>
      </c>
      <c r="K2386" s="29" t="s">
        <v>2116</v>
      </c>
      <c r="N2386" s="1" t="s">
        <v>824</v>
      </c>
    </row>
    <row r="2387" spans="1:16" x14ac:dyDescent="0.2">
      <c r="A2387" s="1">
        <v>6</v>
      </c>
      <c r="B2387" s="1">
        <v>11</v>
      </c>
      <c r="C2387" s="1" t="s">
        <v>72</v>
      </c>
      <c r="D2387" s="1" t="s">
        <v>99</v>
      </c>
      <c r="E2387" s="1" t="s">
        <v>50</v>
      </c>
      <c r="G2387" s="1">
        <v>1</v>
      </c>
      <c r="H2387" s="1" t="s">
        <v>2117</v>
      </c>
      <c r="I2387" s="1" t="s">
        <v>261</v>
      </c>
      <c r="J2387" s="1" t="s">
        <v>221</v>
      </c>
      <c r="K2387" s="29" t="s">
        <v>2118</v>
      </c>
      <c r="L2387" s="29">
        <v>1.7853009259259261E-3</v>
      </c>
      <c r="N2387" s="1"/>
    </row>
    <row r="2388" spans="1:16" x14ac:dyDescent="0.2">
      <c r="A2388" s="1">
        <v>6</v>
      </c>
      <c r="B2388" s="1">
        <v>11</v>
      </c>
      <c r="C2388" s="1" t="s">
        <v>72</v>
      </c>
      <c r="D2388" s="1" t="s">
        <v>99</v>
      </c>
      <c r="E2388" s="1" t="s">
        <v>228</v>
      </c>
      <c r="G2388" s="1">
        <v>1</v>
      </c>
      <c r="H2388" s="1" t="s">
        <v>2119</v>
      </c>
      <c r="I2388" s="1" t="s">
        <v>78</v>
      </c>
      <c r="J2388" s="1" t="s">
        <v>221</v>
      </c>
      <c r="K2388" s="29" t="s">
        <v>2120</v>
      </c>
      <c r="L2388" s="29">
        <v>1.874074074074074E-3</v>
      </c>
      <c r="N2388" s="1"/>
    </row>
    <row r="2389" spans="1:16" x14ac:dyDescent="0.2">
      <c r="A2389" s="1">
        <v>6</v>
      </c>
      <c r="B2389" s="1">
        <v>11</v>
      </c>
      <c r="C2389" s="1" t="s">
        <v>72</v>
      </c>
      <c r="D2389" s="1" t="s">
        <v>99</v>
      </c>
      <c r="E2389" s="1" t="s">
        <v>133</v>
      </c>
      <c r="G2389" s="1">
        <v>1</v>
      </c>
      <c r="H2389" s="1" t="s">
        <v>2121</v>
      </c>
      <c r="I2389" s="1" t="s">
        <v>261</v>
      </c>
      <c r="J2389" s="1" t="s">
        <v>221</v>
      </c>
      <c r="K2389" s="29" t="s">
        <v>2122</v>
      </c>
      <c r="L2389" s="29">
        <v>1.6545138888888887E-3</v>
      </c>
      <c r="N2389" s="1"/>
    </row>
    <row r="2390" spans="1:16" x14ac:dyDescent="0.2">
      <c r="A2390" s="1">
        <v>6</v>
      </c>
      <c r="B2390" s="1">
        <v>11</v>
      </c>
      <c r="C2390" s="1" t="s">
        <v>72</v>
      </c>
      <c r="D2390" s="1" t="s">
        <v>99</v>
      </c>
      <c r="E2390" s="1" t="s">
        <v>133</v>
      </c>
      <c r="G2390" s="1">
        <v>2</v>
      </c>
      <c r="H2390" s="1" t="s">
        <v>2123</v>
      </c>
      <c r="I2390" s="1" t="s">
        <v>78</v>
      </c>
      <c r="J2390" s="1" t="s">
        <v>221</v>
      </c>
      <c r="K2390" s="29" t="s">
        <v>2124</v>
      </c>
      <c r="L2390" s="29">
        <v>1.7777777777777776E-3</v>
      </c>
      <c r="N2390" s="1"/>
    </row>
    <row r="2391" spans="1:16" x14ac:dyDescent="0.2">
      <c r="A2391" s="1">
        <v>6</v>
      </c>
      <c r="B2391" s="1">
        <v>11</v>
      </c>
      <c r="C2391" s="1" t="s">
        <v>72</v>
      </c>
      <c r="D2391" s="1" t="s">
        <v>99</v>
      </c>
      <c r="E2391" s="1" t="s">
        <v>130</v>
      </c>
      <c r="G2391" s="1">
        <v>1</v>
      </c>
      <c r="H2391" s="1" t="s">
        <v>2125</v>
      </c>
      <c r="I2391" s="1" t="s">
        <v>78</v>
      </c>
      <c r="J2391" s="1" t="s">
        <v>221</v>
      </c>
      <c r="K2391" s="29" t="s">
        <v>2126</v>
      </c>
      <c r="L2391" s="29">
        <v>1.7956018518518518E-3</v>
      </c>
      <c r="N2391" s="1"/>
    </row>
    <row r="2392" spans="1:16" x14ac:dyDescent="0.2">
      <c r="A2392" s="1">
        <v>6</v>
      </c>
      <c r="B2392" s="1">
        <v>11</v>
      </c>
      <c r="C2392" s="1" t="s">
        <v>72</v>
      </c>
      <c r="D2392" s="1" t="s">
        <v>99</v>
      </c>
      <c r="E2392" s="1" t="s">
        <v>130</v>
      </c>
      <c r="G2392" s="1"/>
      <c r="H2392" s="1" t="s">
        <v>2127</v>
      </c>
      <c r="I2392" s="1" t="s">
        <v>646</v>
      </c>
      <c r="J2392" s="1" t="s">
        <v>221</v>
      </c>
      <c r="K2392" s="29" t="s">
        <v>1134</v>
      </c>
      <c r="N2392" s="1" t="s">
        <v>824</v>
      </c>
    </row>
    <row r="2393" spans="1:16" x14ac:dyDescent="0.2">
      <c r="A2393" s="1">
        <v>6</v>
      </c>
      <c r="B2393" s="1">
        <v>11</v>
      </c>
      <c r="C2393" s="1" t="s">
        <v>72</v>
      </c>
      <c r="D2393" s="1" t="s">
        <v>99</v>
      </c>
      <c r="E2393" s="1" t="s">
        <v>131</v>
      </c>
      <c r="G2393" s="1">
        <v>1</v>
      </c>
      <c r="H2393" s="1" t="s">
        <v>1589</v>
      </c>
      <c r="I2393" s="1" t="s">
        <v>78</v>
      </c>
      <c r="J2393" s="1" t="s">
        <v>221</v>
      </c>
      <c r="K2393" s="29" t="s">
        <v>2128</v>
      </c>
      <c r="L2393" s="29">
        <v>1.5168981481481483E-3</v>
      </c>
      <c r="N2393" s="1"/>
      <c r="P2393" s="1" t="s">
        <v>320</v>
      </c>
    </row>
    <row r="2394" spans="1:16" x14ac:dyDescent="0.2">
      <c r="A2394" s="1">
        <v>6</v>
      </c>
      <c r="B2394" s="1">
        <v>11</v>
      </c>
      <c r="C2394" s="1" t="s">
        <v>72</v>
      </c>
      <c r="D2394" s="1" t="s">
        <v>99</v>
      </c>
      <c r="E2394" s="1" t="s">
        <v>131</v>
      </c>
      <c r="G2394" s="1">
        <v>2</v>
      </c>
      <c r="H2394" s="1" t="s">
        <v>2129</v>
      </c>
      <c r="I2394" s="1" t="s">
        <v>78</v>
      </c>
      <c r="J2394" s="1" t="s">
        <v>221</v>
      </c>
      <c r="K2394" s="29" t="s">
        <v>2130</v>
      </c>
      <c r="L2394" s="29">
        <v>2.094097222222222E-3</v>
      </c>
      <c r="N2394" s="1"/>
    </row>
    <row r="2395" spans="1:16" x14ac:dyDescent="0.2">
      <c r="A2395" s="1">
        <v>6</v>
      </c>
      <c r="B2395" s="1">
        <v>11</v>
      </c>
      <c r="C2395" s="1" t="s">
        <v>72</v>
      </c>
      <c r="D2395" s="1" t="s">
        <v>99</v>
      </c>
      <c r="E2395" s="1" t="s">
        <v>132</v>
      </c>
      <c r="G2395" s="1">
        <v>1</v>
      </c>
      <c r="H2395" s="1" t="s">
        <v>1590</v>
      </c>
      <c r="I2395" s="1" t="s">
        <v>261</v>
      </c>
      <c r="J2395" s="1" t="s">
        <v>221</v>
      </c>
      <c r="K2395" s="29" t="s">
        <v>2131</v>
      </c>
      <c r="L2395" s="29">
        <v>1.6393518518518519E-3</v>
      </c>
      <c r="N2395" s="1"/>
      <c r="P2395" s="1" t="s">
        <v>2212</v>
      </c>
    </row>
    <row r="2396" spans="1:16" x14ac:dyDescent="0.2">
      <c r="A2396" s="1">
        <v>6</v>
      </c>
      <c r="B2396" s="1">
        <v>11</v>
      </c>
      <c r="C2396" s="1" t="s">
        <v>72</v>
      </c>
      <c r="D2396" s="1" t="s">
        <v>99</v>
      </c>
      <c r="E2396" s="1" t="s">
        <v>48</v>
      </c>
      <c r="G2396" s="1">
        <v>1</v>
      </c>
      <c r="H2396" s="1" t="s">
        <v>2132</v>
      </c>
      <c r="I2396" s="1" t="s">
        <v>261</v>
      </c>
      <c r="J2396" s="1" t="s">
        <v>221</v>
      </c>
      <c r="K2396" s="29" t="s">
        <v>2133</v>
      </c>
      <c r="L2396" s="29">
        <v>1.9100694444444445E-3</v>
      </c>
      <c r="N2396" s="1"/>
      <c r="P2396" s="1" t="s">
        <v>2214</v>
      </c>
    </row>
    <row r="2397" spans="1:16" x14ac:dyDescent="0.2">
      <c r="A2397" s="1">
        <v>6</v>
      </c>
      <c r="B2397" s="1">
        <v>11</v>
      </c>
      <c r="C2397" s="1" t="s">
        <v>72</v>
      </c>
      <c r="D2397" s="1" t="s">
        <v>99</v>
      </c>
      <c r="E2397" s="1" t="s">
        <v>48</v>
      </c>
      <c r="G2397" s="1">
        <v>2</v>
      </c>
      <c r="H2397" s="1" t="s">
        <v>2134</v>
      </c>
      <c r="I2397" s="1" t="s">
        <v>75</v>
      </c>
      <c r="J2397" s="1" t="s">
        <v>221</v>
      </c>
      <c r="K2397" s="29" t="s">
        <v>2135</v>
      </c>
      <c r="L2397" s="29">
        <v>2.268287037037037E-3</v>
      </c>
      <c r="N2397" s="1"/>
    </row>
    <row r="2398" spans="1:16" x14ac:dyDescent="0.2">
      <c r="A2398" s="1">
        <v>6</v>
      </c>
      <c r="B2398" s="1">
        <v>11</v>
      </c>
      <c r="C2398" s="1" t="s">
        <v>72</v>
      </c>
      <c r="D2398" s="1" t="s">
        <v>99</v>
      </c>
      <c r="E2398" s="1" t="s">
        <v>317</v>
      </c>
      <c r="G2398" s="1">
        <v>1</v>
      </c>
      <c r="H2398" s="1" t="s">
        <v>1591</v>
      </c>
      <c r="I2398" s="1" t="s">
        <v>78</v>
      </c>
      <c r="J2398" s="1" t="s">
        <v>221</v>
      </c>
      <c r="K2398" s="29" t="s">
        <v>2136</v>
      </c>
      <c r="L2398" s="29">
        <v>2.8303240740740741E-3</v>
      </c>
      <c r="N2398" s="1"/>
      <c r="P2398" s="1" t="s">
        <v>780</v>
      </c>
    </row>
    <row r="2399" spans="1:16" x14ac:dyDescent="0.2">
      <c r="A2399" s="1">
        <v>6</v>
      </c>
      <c r="B2399" s="1">
        <v>11</v>
      </c>
      <c r="C2399" s="1" t="s">
        <v>72</v>
      </c>
      <c r="D2399" s="1" t="s">
        <v>99</v>
      </c>
      <c r="E2399" s="1" t="s">
        <v>165</v>
      </c>
      <c r="G2399" s="1">
        <v>1</v>
      </c>
      <c r="H2399" s="1" t="s">
        <v>2137</v>
      </c>
      <c r="I2399" s="1" t="s">
        <v>208</v>
      </c>
      <c r="J2399" s="1" t="s">
        <v>221</v>
      </c>
      <c r="K2399" s="29" t="s">
        <v>2138</v>
      </c>
      <c r="L2399" s="29">
        <v>1.6296296296296295E-3</v>
      </c>
      <c r="N2399" s="1"/>
    </row>
    <row r="2400" spans="1:16" x14ac:dyDescent="0.2">
      <c r="A2400" s="1">
        <v>6</v>
      </c>
      <c r="B2400" s="1">
        <v>11</v>
      </c>
      <c r="C2400" s="1" t="s">
        <v>72</v>
      </c>
      <c r="D2400" s="1" t="s">
        <v>99</v>
      </c>
      <c r="E2400" s="1" t="s">
        <v>165</v>
      </c>
      <c r="G2400" s="1">
        <v>2</v>
      </c>
      <c r="H2400" s="1" t="s">
        <v>2139</v>
      </c>
      <c r="I2400" s="1" t="s">
        <v>30</v>
      </c>
      <c r="J2400" s="1" t="s">
        <v>221</v>
      </c>
      <c r="K2400" s="29" t="s">
        <v>1212</v>
      </c>
      <c r="L2400" s="29">
        <v>1.7122685185185183E-3</v>
      </c>
      <c r="N2400" s="1"/>
    </row>
    <row r="2401" spans="1:15" x14ac:dyDescent="0.2">
      <c r="A2401" s="1">
        <v>6</v>
      </c>
      <c r="B2401" s="1">
        <v>11</v>
      </c>
      <c r="C2401" s="1" t="s">
        <v>72</v>
      </c>
      <c r="D2401" s="1" t="s">
        <v>99</v>
      </c>
      <c r="E2401" s="1" t="s">
        <v>164</v>
      </c>
      <c r="G2401" s="1">
        <v>1</v>
      </c>
      <c r="H2401" s="1" t="s">
        <v>2140</v>
      </c>
      <c r="I2401" s="1" t="s">
        <v>261</v>
      </c>
      <c r="J2401" s="1" t="s">
        <v>221</v>
      </c>
      <c r="K2401" s="29" t="s">
        <v>2141</v>
      </c>
      <c r="L2401" s="29">
        <v>1.5753472222222221E-3</v>
      </c>
      <c r="N2401" s="1"/>
    </row>
    <row r="2402" spans="1:15" x14ac:dyDescent="0.2">
      <c r="A2402" s="1">
        <v>6</v>
      </c>
      <c r="B2402" s="1">
        <v>11</v>
      </c>
      <c r="C2402" s="1" t="s">
        <v>72</v>
      </c>
      <c r="D2402" s="1" t="s">
        <v>99</v>
      </c>
      <c r="E2402" s="1" t="s">
        <v>164</v>
      </c>
      <c r="G2402" s="1">
        <v>2</v>
      </c>
      <c r="H2402" s="1" t="s">
        <v>2142</v>
      </c>
      <c r="I2402" s="1" t="s">
        <v>16</v>
      </c>
      <c r="J2402" s="1" t="s">
        <v>221</v>
      </c>
      <c r="K2402" s="29" t="s">
        <v>2143</v>
      </c>
      <c r="L2402" s="29">
        <v>1.9894675925925926E-3</v>
      </c>
      <c r="N2402" s="1"/>
    </row>
    <row r="2403" spans="1:15" x14ac:dyDescent="0.2">
      <c r="A2403" s="1">
        <v>6</v>
      </c>
      <c r="B2403" s="1">
        <v>11</v>
      </c>
      <c r="C2403" s="1" t="s">
        <v>72</v>
      </c>
      <c r="D2403" s="1" t="s">
        <v>99</v>
      </c>
      <c r="E2403" s="1" t="s">
        <v>164</v>
      </c>
      <c r="G2403" s="1">
        <v>3</v>
      </c>
      <c r="H2403" s="1" t="s">
        <v>2144</v>
      </c>
      <c r="I2403" s="1" t="s">
        <v>368</v>
      </c>
      <c r="J2403" s="1" t="s">
        <v>221</v>
      </c>
      <c r="K2403" s="29" t="s">
        <v>2145</v>
      </c>
      <c r="L2403" s="29">
        <v>2.0510416666666667E-3</v>
      </c>
      <c r="N2403" s="1" t="s">
        <v>1229</v>
      </c>
    </row>
    <row r="2404" spans="1:15" x14ac:dyDescent="0.2">
      <c r="A2404" s="1">
        <v>6</v>
      </c>
      <c r="B2404" s="1">
        <v>11</v>
      </c>
      <c r="C2404" s="1" t="s">
        <v>72</v>
      </c>
      <c r="D2404" s="1" t="s">
        <v>99</v>
      </c>
      <c r="E2404" s="1" t="s">
        <v>164</v>
      </c>
      <c r="G2404" s="1">
        <v>4</v>
      </c>
      <c r="H2404" s="1" t="s">
        <v>2146</v>
      </c>
      <c r="I2404" s="1" t="s">
        <v>312</v>
      </c>
      <c r="J2404" s="1" t="s">
        <v>221</v>
      </c>
      <c r="K2404" s="29" t="s">
        <v>1212</v>
      </c>
      <c r="L2404" s="29">
        <v>3.0284722222222223E-3</v>
      </c>
      <c r="N2404" s="1" t="s">
        <v>1229</v>
      </c>
    </row>
    <row r="2405" spans="1:15" x14ac:dyDescent="0.2">
      <c r="A2405" s="1">
        <v>6</v>
      </c>
      <c r="B2405" s="1">
        <v>11</v>
      </c>
      <c r="C2405" s="1" t="s">
        <v>72</v>
      </c>
      <c r="D2405" s="1" t="s">
        <v>99</v>
      </c>
      <c r="E2405" s="1" t="s">
        <v>164</v>
      </c>
      <c r="G2405" s="1"/>
      <c r="H2405" s="1" t="s">
        <v>2147</v>
      </c>
      <c r="I2405" s="1" t="s">
        <v>78</v>
      </c>
      <c r="J2405" s="1" t="s">
        <v>221</v>
      </c>
      <c r="K2405" s="29" t="s">
        <v>2148</v>
      </c>
      <c r="N2405" s="1" t="s">
        <v>824</v>
      </c>
    </row>
    <row r="2406" spans="1:15" x14ac:dyDescent="0.2">
      <c r="A2406" s="1">
        <v>6</v>
      </c>
      <c r="B2406" s="1">
        <v>11</v>
      </c>
      <c r="C2406" s="1" t="s">
        <v>72</v>
      </c>
      <c r="D2406" s="1" t="s">
        <v>99</v>
      </c>
      <c r="E2406" s="1" t="s">
        <v>66</v>
      </c>
      <c r="G2406" s="1">
        <v>1</v>
      </c>
      <c r="H2406" s="1" t="s">
        <v>2149</v>
      </c>
      <c r="I2406" s="1" t="s">
        <v>78</v>
      </c>
      <c r="J2406" s="1" t="s">
        <v>221</v>
      </c>
      <c r="K2406" s="29" t="s">
        <v>2150</v>
      </c>
      <c r="L2406" s="29">
        <v>1.8224537037037037E-3</v>
      </c>
      <c r="N2406" s="1"/>
    </row>
    <row r="2407" spans="1:15" x14ac:dyDescent="0.2">
      <c r="A2407" s="1">
        <v>6</v>
      </c>
      <c r="B2407" s="1">
        <v>11</v>
      </c>
      <c r="C2407" s="1" t="s">
        <v>72</v>
      </c>
      <c r="D2407" s="1" t="s">
        <v>99</v>
      </c>
      <c r="E2407" s="1" t="s">
        <v>163</v>
      </c>
      <c r="G2407" s="1">
        <v>1</v>
      </c>
      <c r="H2407" s="1" t="s">
        <v>2151</v>
      </c>
      <c r="I2407" s="1" t="s">
        <v>78</v>
      </c>
      <c r="J2407" s="1" t="s">
        <v>221</v>
      </c>
      <c r="K2407" s="29" t="s">
        <v>2152</v>
      </c>
      <c r="L2407" s="29">
        <v>2.067361111111111E-3</v>
      </c>
      <c r="N2407" s="1"/>
    </row>
    <row r="2408" spans="1:15" x14ac:dyDescent="0.2">
      <c r="A2408" s="1">
        <v>6</v>
      </c>
      <c r="B2408" s="1">
        <v>11</v>
      </c>
      <c r="C2408" s="1" t="s">
        <v>72</v>
      </c>
      <c r="D2408" s="1" t="s">
        <v>99</v>
      </c>
      <c r="E2408" s="1" t="s">
        <v>163</v>
      </c>
      <c r="G2408" s="1">
        <v>2</v>
      </c>
      <c r="H2408" s="1" t="s">
        <v>2153</v>
      </c>
      <c r="I2408" s="1" t="s">
        <v>261</v>
      </c>
      <c r="J2408" s="1" t="s">
        <v>221</v>
      </c>
      <c r="K2408" s="29" t="s">
        <v>2154</v>
      </c>
      <c r="L2408" s="29">
        <v>2.2223379629629629E-3</v>
      </c>
      <c r="N2408" s="1"/>
    </row>
    <row r="2409" spans="1:15" x14ac:dyDescent="0.2">
      <c r="A2409" s="1">
        <v>6</v>
      </c>
      <c r="B2409" s="1">
        <v>11</v>
      </c>
      <c r="C2409" s="1" t="s">
        <v>72</v>
      </c>
      <c r="D2409" s="1" t="s">
        <v>99</v>
      </c>
      <c r="E2409" s="1" t="s">
        <v>229</v>
      </c>
      <c r="G2409" s="1">
        <v>1</v>
      </c>
      <c r="H2409" s="1" t="s">
        <v>2155</v>
      </c>
      <c r="I2409" s="1" t="s">
        <v>261</v>
      </c>
      <c r="J2409" s="1" t="s">
        <v>221</v>
      </c>
      <c r="K2409" s="29" t="s">
        <v>2156</v>
      </c>
      <c r="L2409" s="29">
        <v>2.4965277777777776E-3</v>
      </c>
      <c r="N2409" s="1"/>
    </row>
    <row r="2410" spans="1:15" x14ac:dyDescent="0.2">
      <c r="A2410" s="1">
        <v>6</v>
      </c>
      <c r="B2410" s="1">
        <v>11</v>
      </c>
      <c r="C2410" s="1">
        <v>50</v>
      </c>
      <c r="D2410" s="1" t="s">
        <v>69</v>
      </c>
      <c r="E2410" s="1" t="s">
        <v>91</v>
      </c>
      <c r="G2410" s="1"/>
      <c r="H2410" s="1" t="s">
        <v>1165</v>
      </c>
      <c r="I2410" s="1" t="s">
        <v>261</v>
      </c>
      <c r="J2410" s="1">
        <v>1982</v>
      </c>
      <c r="L2410" s="29">
        <v>3.7048611111111109E-4</v>
      </c>
      <c r="N2410" s="1"/>
      <c r="O2410" s="1" t="s">
        <v>256</v>
      </c>
    </row>
    <row r="2411" spans="1:15" x14ac:dyDescent="0.2">
      <c r="A2411" s="1">
        <v>6</v>
      </c>
      <c r="B2411" s="1">
        <v>11</v>
      </c>
      <c r="C2411" s="1">
        <v>50</v>
      </c>
      <c r="D2411" s="1" t="s">
        <v>69</v>
      </c>
      <c r="E2411" s="1" t="s">
        <v>92</v>
      </c>
      <c r="G2411" s="1"/>
      <c r="H2411" s="1" t="s">
        <v>825</v>
      </c>
      <c r="I2411" s="1" t="s">
        <v>16</v>
      </c>
      <c r="J2411" s="1">
        <v>1975</v>
      </c>
      <c r="L2411" s="29">
        <v>4.0752314814814812E-4</v>
      </c>
      <c r="N2411" s="1"/>
      <c r="O2411" s="1" t="s">
        <v>256</v>
      </c>
    </row>
    <row r="2412" spans="1:15" x14ac:dyDescent="0.2">
      <c r="A2412" s="1">
        <v>6</v>
      </c>
      <c r="B2412" s="1">
        <v>11</v>
      </c>
      <c r="C2412" s="1">
        <v>50</v>
      </c>
      <c r="D2412" s="1" t="s">
        <v>69</v>
      </c>
      <c r="E2412" s="1" t="s">
        <v>90</v>
      </c>
      <c r="G2412" s="1"/>
      <c r="H2412" s="1" t="s">
        <v>378</v>
      </c>
      <c r="I2412" s="1" t="s">
        <v>78</v>
      </c>
      <c r="J2412" s="1">
        <v>1987</v>
      </c>
      <c r="L2412" s="29">
        <v>4.0046296296296293E-4</v>
      </c>
      <c r="N2412" s="1"/>
      <c r="O2412" s="1" t="s">
        <v>256</v>
      </c>
    </row>
    <row r="2413" spans="1:15" x14ac:dyDescent="0.2">
      <c r="A2413" s="1">
        <v>6</v>
      </c>
      <c r="B2413" s="1">
        <v>11</v>
      </c>
      <c r="C2413" s="1">
        <v>50</v>
      </c>
      <c r="D2413" s="1" t="s">
        <v>69</v>
      </c>
      <c r="E2413" s="1" t="s">
        <v>93</v>
      </c>
      <c r="G2413" s="1"/>
      <c r="H2413" s="1" t="s">
        <v>1693</v>
      </c>
      <c r="I2413" s="1" t="s">
        <v>78</v>
      </c>
      <c r="J2413" s="1">
        <v>1966</v>
      </c>
      <c r="L2413" s="29">
        <v>4.5914351851851851E-4</v>
      </c>
      <c r="N2413" s="1"/>
      <c r="O2413" s="1" t="s">
        <v>256</v>
      </c>
    </row>
    <row r="2414" spans="1:15" x14ac:dyDescent="0.2">
      <c r="A2414" s="1">
        <v>6</v>
      </c>
      <c r="B2414" s="1">
        <v>11</v>
      </c>
      <c r="C2414" s="1">
        <v>50</v>
      </c>
      <c r="D2414" s="1" t="s">
        <v>69</v>
      </c>
      <c r="E2414" s="1" t="s">
        <v>89</v>
      </c>
      <c r="G2414" s="1"/>
      <c r="H2414" s="1" t="s">
        <v>801</v>
      </c>
      <c r="I2414" s="1" t="s">
        <v>78</v>
      </c>
      <c r="J2414" s="1">
        <v>1991</v>
      </c>
      <c r="L2414" s="29">
        <v>3.3553240740740738E-4</v>
      </c>
      <c r="N2414" s="1"/>
      <c r="O2414" s="1" t="s">
        <v>256</v>
      </c>
    </row>
    <row r="2415" spans="1:15" x14ac:dyDescent="0.2">
      <c r="A2415" s="1">
        <v>6</v>
      </c>
      <c r="B2415" s="1">
        <v>11</v>
      </c>
      <c r="C2415" s="1">
        <v>50</v>
      </c>
      <c r="D2415" s="1" t="s">
        <v>69</v>
      </c>
      <c r="E2415" s="1" t="s">
        <v>128</v>
      </c>
      <c r="G2415" s="1"/>
      <c r="H2415" s="1" t="s">
        <v>288</v>
      </c>
      <c r="I2415" s="1" t="s">
        <v>191</v>
      </c>
      <c r="J2415" s="1">
        <v>1968</v>
      </c>
      <c r="L2415" s="29">
        <v>4.1574074074074077E-4</v>
      </c>
      <c r="N2415" s="1"/>
      <c r="O2415" s="1" t="s">
        <v>256</v>
      </c>
    </row>
    <row r="2416" spans="1:15" x14ac:dyDescent="0.2">
      <c r="A2416" s="1">
        <v>6</v>
      </c>
      <c r="B2416" s="1">
        <v>11</v>
      </c>
      <c r="C2416" s="1">
        <v>50</v>
      </c>
      <c r="D2416" s="1" t="s">
        <v>69</v>
      </c>
      <c r="E2416" s="1" t="s">
        <v>119</v>
      </c>
      <c r="G2416" s="1"/>
      <c r="H2416" s="1" t="s">
        <v>1698</v>
      </c>
      <c r="I2416" s="1" t="s">
        <v>856</v>
      </c>
      <c r="J2416" s="1">
        <v>1957</v>
      </c>
      <c r="L2416" s="29">
        <v>4.9212962962962958E-4</v>
      </c>
      <c r="N2416" s="1"/>
      <c r="O2416" s="1" t="s">
        <v>256</v>
      </c>
    </row>
    <row r="2417" spans="1:16" x14ac:dyDescent="0.2">
      <c r="A2417" s="1">
        <v>6</v>
      </c>
      <c r="B2417" s="1">
        <v>11</v>
      </c>
      <c r="C2417" s="1">
        <v>50</v>
      </c>
      <c r="D2417" s="1" t="s">
        <v>69</v>
      </c>
      <c r="E2417" s="1" t="s">
        <v>94</v>
      </c>
      <c r="G2417" s="1"/>
      <c r="H2417" s="1" t="s">
        <v>762</v>
      </c>
      <c r="I2417" s="1" t="s">
        <v>75</v>
      </c>
      <c r="J2417" s="1">
        <v>1961</v>
      </c>
      <c r="L2417" s="29">
        <v>4.4097222222222221E-4</v>
      </c>
      <c r="N2417" s="1"/>
      <c r="O2417" s="1" t="s">
        <v>256</v>
      </c>
    </row>
    <row r="2418" spans="1:16" x14ac:dyDescent="0.2">
      <c r="A2418" s="1">
        <v>6</v>
      </c>
      <c r="B2418" s="1">
        <v>11</v>
      </c>
      <c r="C2418" s="1">
        <v>50</v>
      </c>
      <c r="D2418" s="1" t="s">
        <v>69</v>
      </c>
      <c r="E2418" s="1" t="s">
        <v>93</v>
      </c>
      <c r="G2418" s="1"/>
      <c r="H2418" s="1" t="s">
        <v>1170</v>
      </c>
      <c r="I2418" s="1" t="s">
        <v>261</v>
      </c>
      <c r="J2418" s="1">
        <v>1963</v>
      </c>
      <c r="L2418" s="29">
        <v>4.8819444444444436E-4</v>
      </c>
      <c r="N2418" s="1"/>
      <c r="O2418" s="1" t="s">
        <v>256</v>
      </c>
    </row>
    <row r="2419" spans="1:16" x14ac:dyDescent="0.2">
      <c r="A2419" s="1">
        <v>6</v>
      </c>
      <c r="B2419" s="1">
        <v>11</v>
      </c>
      <c r="C2419" s="1">
        <v>50</v>
      </c>
      <c r="D2419" s="1" t="s">
        <v>69</v>
      </c>
      <c r="E2419" s="1" t="s">
        <v>175</v>
      </c>
      <c r="G2419" s="1"/>
      <c r="H2419" s="1" t="s">
        <v>243</v>
      </c>
      <c r="I2419" s="1" t="s">
        <v>78</v>
      </c>
      <c r="J2419" s="1">
        <v>1952</v>
      </c>
      <c r="L2419" s="29">
        <v>4.7523148148148148E-4</v>
      </c>
      <c r="N2419" s="1"/>
      <c r="O2419" s="1" t="s">
        <v>256</v>
      </c>
      <c r="P2419" s="1" t="s">
        <v>320</v>
      </c>
    </row>
    <row r="2420" spans="1:16" x14ac:dyDescent="0.2">
      <c r="A2420" s="1">
        <v>6</v>
      </c>
      <c r="B2420" s="1">
        <v>11</v>
      </c>
      <c r="C2420" s="1">
        <v>50</v>
      </c>
      <c r="D2420" s="1" t="s">
        <v>69</v>
      </c>
      <c r="E2420" s="1" t="s">
        <v>82</v>
      </c>
      <c r="G2420" s="1"/>
      <c r="H2420" s="1" t="s">
        <v>1613</v>
      </c>
      <c r="I2420" s="1" t="s">
        <v>261</v>
      </c>
      <c r="J2420" s="1">
        <v>1999</v>
      </c>
      <c r="L2420" s="29">
        <v>4.0347222222222217E-4</v>
      </c>
      <c r="N2420" s="1"/>
      <c r="O2420" s="1" t="s">
        <v>256</v>
      </c>
    </row>
    <row r="2421" spans="1:16" x14ac:dyDescent="0.2">
      <c r="A2421" s="1">
        <v>6</v>
      </c>
      <c r="B2421" s="1">
        <v>11</v>
      </c>
      <c r="C2421" s="1">
        <v>50</v>
      </c>
      <c r="D2421" s="1" t="s">
        <v>69</v>
      </c>
      <c r="E2421" s="1" t="s">
        <v>82</v>
      </c>
      <c r="G2421" s="1"/>
      <c r="H2421" s="1" t="s">
        <v>963</v>
      </c>
      <c r="I2421" s="1" t="s">
        <v>78</v>
      </c>
      <c r="J2421" s="1">
        <v>1999</v>
      </c>
      <c r="L2421" s="29">
        <v>4.9745370370370362E-4</v>
      </c>
      <c r="N2421" s="1"/>
      <c r="O2421" s="1" t="s">
        <v>256</v>
      </c>
    </row>
    <row r="2422" spans="1:16" x14ac:dyDescent="0.2">
      <c r="A2422" s="1">
        <v>6</v>
      </c>
      <c r="B2422" s="1">
        <v>11</v>
      </c>
      <c r="C2422" s="1">
        <v>50</v>
      </c>
      <c r="D2422" s="1" t="s">
        <v>69</v>
      </c>
      <c r="E2422" s="1" t="s">
        <v>86</v>
      </c>
      <c r="G2422" s="1"/>
      <c r="H2422" s="1" t="s">
        <v>611</v>
      </c>
      <c r="I2422" s="1" t="s">
        <v>78</v>
      </c>
      <c r="J2422" s="1">
        <v>1978</v>
      </c>
      <c r="L2422" s="29">
        <v>4.416666666666666E-4</v>
      </c>
      <c r="N2422" s="1"/>
      <c r="O2422" s="1" t="s">
        <v>256</v>
      </c>
    </row>
    <row r="2423" spans="1:16" x14ac:dyDescent="0.2">
      <c r="A2423" s="1">
        <v>6</v>
      </c>
      <c r="B2423" s="1">
        <v>11</v>
      </c>
      <c r="C2423" s="1">
        <v>50</v>
      </c>
      <c r="D2423" s="1" t="s">
        <v>69</v>
      </c>
      <c r="E2423" s="1" t="s">
        <v>83</v>
      </c>
      <c r="G2423" s="1"/>
      <c r="H2423" s="1" t="s">
        <v>966</v>
      </c>
      <c r="I2423" s="1" t="s">
        <v>78</v>
      </c>
      <c r="J2423" s="1">
        <v>1994</v>
      </c>
      <c r="L2423" s="29">
        <v>3.7754629629629623E-4</v>
      </c>
      <c r="N2423" s="1"/>
      <c r="O2423" s="1" t="s">
        <v>256</v>
      </c>
    </row>
    <row r="2424" spans="1:16" x14ac:dyDescent="0.2">
      <c r="A2424" s="1">
        <v>6</v>
      </c>
      <c r="B2424" s="1">
        <v>11</v>
      </c>
      <c r="C2424" s="1">
        <v>50</v>
      </c>
      <c r="D2424" s="1" t="s">
        <v>69</v>
      </c>
      <c r="E2424" s="1" t="s">
        <v>85</v>
      </c>
      <c r="G2424" s="1"/>
      <c r="H2424" s="1" t="s">
        <v>816</v>
      </c>
      <c r="I2424" s="1" t="s">
        <v>78</v>
      </c>
      <c r="J2424" s="1">
        <v>1985</v>
      </c>
      <c r="L2424" s="29">
        <v>4.3761574074074075E-4</v>
      </c>
      <c r="N2424" s="1"/>
      <c r="O2424" s="1" t="s">
        <v>256</v>
      </c>
    </row>
    <row r="2425" spans="1:16" x14ac:dyDescent="0.2">
      <c r="A2425" s="1">
        <v>6</v>
      </c>
      <c r="B2425" s="1">
        <v>11</v>
      </c>
      <c r="C2425" s="1">
        <v>50</v>
      </c>
      <c r="D2425" s="1" t="s">
        <v>69</v>
      </c>
      <c r="E2425" s="1" t="s">
        <v>110</v>
      </c>
      <c r="G2425" s="1"/>
      <c r="H2425" s="1" t="s">
        <v>1150</v>
      </c>
      <c r="I2425" s="1" t="s">
        <v>261</v>
      </c>
      <c r="J2425" s="1">
        <v>1971</v>
      </c>
      <c r="L2425" s="29">
        <v>4.2233796296296306E-4</v>
      </c>
      <c r="N2425" s="1"/>
      <c r="O2425" s="1" t="s">
        <v>256</v>
      </c>
      <c r="P2425" s="1" t="s">
        <v>2214</v>
      </c>
    </row>
    <row r="2426" spans="1:16" x14ac:dyDescent="0.2">
      <c r="A2426" s="1">
        <v>6</v>
      </c>
      <c r="B2426" s="1">
        <v>11</v>
      </c>
      <c r="C2426" s="1">
        <v>50</v>
      </c>
      <c r="D2426" s="1" t="s">
        <v>69</v>
      </c>
      <c r="E2426" s="1" t="s">
        <v>87</v>
      </c>
      <c r="G2426" s="1"/>
      <c r="H2426" s="1" t="s">
        <v>1653</v>
      </c>
      <c r="I2426" s="1" t="s">
        <v>261</v>
      </c>
      <c r="J2426" s="1">
        <v>1967</v>
      </c>
      <c r="L2426" s="29">
        <v>5.2071759259259259E-4</v>
      </c>
      <c r="N2426" s="1"/>
      <c r="O2426" s="1" t="s">
        <v>256</v>
      </c>
    </row>
    <row r="2427" spans="1:16" x14ac:dyDescent="0.2">
      <c r="A2427" s="1">
        <v>6</v>
      </c>
      <c r="B2427" s="1">
        <v>11</v>
      </c>
      <c r="C2427" s="1">
        <v>50</v>
      </c>
      <c r="D2427" s="1" t="s">
        <v>69</v>
      </c>
      <c r="E2427" s="1" t="s">
        <v>87</v>
      </c>
      <c r="G2427" s="1"/>
      <c r="H2427" s="1" t="s">
        <v>627</v>
      </c>
      <c r="I2427" s="1" t="s">
        <v>75</v>
      </c>
      <c r="J2427" s="1">
        <v>1966</v>
      </c>
      <c r="L2427" s="29">
        <v>5.2592592592592589E-4</v>
      </c>
      <c r="N2427" s="1"/>
      <c r="O2427" s="1" t="s">
        <v>256</v>
      </c>
    </row>
    <row r="2428" spans="1:16" x14ac:dyDescent="0.2">
      <c r="A2428" s="1">
        <v>6</v>
      </c>
      <c r="B2428" s="1">
        <v>11</v>
      </c>
      <c r="C2428" s="1">
        <v>50</v>
      </c>
      <c r="D2428" s="1" t="s">
        <v>69</v>
      </c>
      <c r="E2428" s="1" t="s">
        <v>13</v>
      </c>
      <c r="G2428" s="1"/>
      <c r="H2428" s="1" t="s">
        <v>171</v>
      </c>
      <c r="I2428" s="1" t="s">
        <v>78</v>
      </c>
      <c r="J2428" s="1">
        <v>1935</v>
      </c>
      <c r="L2428" s="29">
        <v>6.8553240740740738E-4</v>
      </c>
      <c r="N2428" s="1"/>
      <c r="O2428" s="1" t="s">
        <v>256</v>
      </c>
      <c r="P2428" s="1" t="s">
        <v>780</v>
      </c>
    </row>
    <row r="2429" spans="1:16" x14ac:dyDescent="0.2">
      <c r="A2429" s="1">
        <v>6</v>
      </c>
      <c r="B2429" s="1">
        <v>11</v>
      </c>
      <c r="C2429" s="1">
        <v>50</v>
      </c>
      <c r="D2429" s="1" t="s">
        <v>69</v>
      </c>
      <c r="E2429" s="1" t="s">
        <v>82</v>
      </c>
      <c r="G2429" s="1"/>
      <c r="H2429" s="1" t="s">
        <v>1333</v>
      </c>
      <c r="I2429" s="1" t="s">
        <v>208</v>
      </c>
      <c r="J2429" s="1">
        <v>1999</v>
      </c>
      <c r="L2429" s="29">
        <v>4.1921296296296297E-4</v>
      </c>
      <c r="N2429" s="1"/>
      <c r="O2429" s="1" t="s">
        <v>256</v>
      </c>
    </row>
    <row r="2430" spans="1:16" x14ac:dyDescent="0.2">
      <c r="A2430" s="1">
        <v>6</v>
      </c>
      <c r="B2430" s="1">
        <v>11</v>
      </c>
      <c r="C2430" s="1">
        <v>50</v>
      </c>
      <c r="D2430" s="1" t="s">
        <v>69</v>
      </c>
      <c r="E2430" s="1" t="s">
        <v>91</v>
      </c>
      <c r="G2430" s="1"/>
      <c r="H2430" s="1" t="s">
        <v>882</v>
      </c>
      <c r="I2430" s="1" t="s">
        <v>30</v>
      </c>
      <c r="J2430" s="1">
        <v>1978</v>
      </c>
      <c r="L2430" s="29">
        <v>4.2337962962962967E-4</v>
      </c>
      <c r="N2430" s="1"/>
      <c r="O2430" s="1" t="s">
        <v>256</v>
      </c>
    </row>
    <row r="2431" spans="1:16" x14ac:dyDescent="0.2">
      <c r="A2431" s="1">
        <v>6</v>
      </c>
      <c r="B2431" s="1">
        <v>11</v>
      </c>
      <c r="C2431" s="1">
        <v>50</v>
      </c>
      <c r="D2431" s="1" t="s">
        <v>69</v>
      </c>
      <c r="E2431" s="1" t="s">
        <v>93</v>
      </c>
      <c r="G2431" s="1"/>
      <c r="H2431" s="1" t="s">
        <v>1692</v>
      </c>
      <c r="I2431" s="1" t="s">
        <v>261</v>
      </c>
      <c r="J2431" s="1">
        <v>1966</v>
      </c>
      <c r="L2431" s="29">
        <v>3.8726851851851851E-4</v>
      </c>
      <c r="N2431" s="1"/>
      <c r="O2431" s="1" t="s">
        <v>256</v>
      </c>
    </row>
    <row r="2432" spans="1:16" x14ac:dyDescent="0.2">
      <c r="A2432" s="1">
        <v>6</v>
      </c>
      <c r="B2432" s="1">
        <v>11</v>
      </c>
      <c r="C2432" s="1">
        <v>50</v>
      </c>
      <c r="D2432" s="1" t="s">
        <v>69</v>
      </c>
      <c r="E2432" s="1" t="s">
        <v>128</v>
      </c>
      <c r="G2432" s="1"/>
      <c r="H2432" s="1" t="s">
        <v>345</v>
      </c>
      <c r="I2432" s="1" t="s">
        <v>16</v>
      </c>
      <c r="J2432" s="1">
        <v>1970</v>
      </c>
      <c r="L2432" s="29">
        <v>4.6597222222222217E-4</v>
      </c>
      <c r="N2432" s="1"/>
      <c r="O2432" s="1" t="s">
        <v>256</v>
      </c>
    </row>
    <row r="2433" spans="1:15" x14ac:dyDescent="0.2">
      <c r="A2433" s="1">
        <v>6</v>
      </c>
      <c r="B2433" s="1">
        <v>11</v>
      </c>
      <c r="C2433" s="1">
        <v>50</v>
      </c>
      <c r="D2433" s="1" t="s">
        <v>69</v>
      </c>
      <c r="E2433" s="1" t="s">
        <v>119</v>
      </c>
      <c r="G2433" s="1"/>
      <c r="H2433" s="1" t="s">
        <v>1838</v>
      </c>
      <c r="I2433" s="1" t="s">
        <v>368</v>
      </c>
      <c r="J2433" s="1">
        <v>1954</v>
      </c>
      <c r="L2433" s="29">
        <v>5.8090277777777773E-4</v>
      </c>
      <c r="N2433" s="1"/>
      <c r="O2433" s="1" t="s">
        <v>256</v>
      </c>
    </row>
    <row r="2434" spans="1:15" x14ac:dyDescent="0.2">
      <c r="A2434" s="1">
        <v>6</v>
      </c>
      <c r="B2434" s="1">
        <v>11</v>
      </c>
      <c r="C2434" s="1">
        <v>50</v>
      </c>
      <c r="D2434" s="1" t="s">
        <v>69</v>
      </c>
      <c r="E2434" s="1" t="s">
        <v>86</v>
      </c>
      <c r="G2434" s="1"/>
      <c r="H2434" s="1" t="s">
        <v>603</v>
      </c>
      <c r="I2434" s="1" t="s">
        <v>312</v>
      </c>
      <c r="J2434" s="1">
        <v>1979</v>
      </c>
      <c r="L2434" s="29">
        <v>5.912037037037037E-4</v>
      </c>
      <c r="N2434" s="1"/>
      <c r="O2434" s="1" t="s">
        <v>256</v>
      </c>
    </row>
    <row r="2435" spans="1:15" x14ac:dyDescent="0.2">
      <c r="A2435" s="1">
        <v>6</v>
      </c>
      <c r="B2435" s="1">
        <v>11</v>
      </c>
      <c r="C2435" s="1">
        <v>50</v>
      </c>
      <c r="D2435" s="1" t="s">
        <v>69</v>
      </c>
      <c r="E2435" s="1" t="s">
        <v>87</v>
      </c>
      <c r="G2435" s="1"/>
      <c r="H2435" s="1" t="s">
        <v>1656</v>
      </c>
      <c r="I2435" s="1" t="s">
        <v>78</v>
      </c>
      <c r="J2435" s="1">
        <v>1964</v>
      </c>
      <c r="L2435" s="29">
        <v>4.809027777777778E-4</v>
      </c>
      <c r="N2435" s="1"/>
      <c r="O2435" s="1" t="s">
        <v>256</v>
      </c>
    </row>
    <row r="2436" spans="1:15" x14ac:dyDescent="0.2">
      <c r="A2436" s="1">
        <v>6</v>
      </c>
      <c r="B2436" s="1">
        <v>11</v>
      </c>
      <c r="C2436" s="1">
        <v>50</v>
      </c>
      <c r="D2436" s="1" t="s">
        <v>69</v>
      </c>
      <c r="E2436" s="1" t="s">
        <v>112</v>
      </c>
      <c r="G2436" s="1"/>
      <c r="H2436" s="1" t="s">
        <v>390</v>
      </c>
      <c r="I2436" s="1" t="s">
        <v>78</v>
      </c>
      <c r="J2436" s="1">
        <v>1953</v>
      </c>
      <c r="L2436" s="29">
        <v>5.7719907407407405E-4</v>
      </c>
      <c r="N2436" s="1"/>
      <c r="O2436" s="1" t="s">
        <v>256</v>
      </c>
    </row>
    <row r="2437" spans="1:15" x14ac:dyDescent="0.2">
      <c r="A2437" s="1">
        <v>6</v>
      </c>
      <c r="B2437" s="1">
        <v>11</v>
      </c>
      <c r="C2437" s="1">
        <v>50</v>
      </c>
      <c r="D2437" s="1" t="s">
        <v>69</v>
      </c>
      <c r="E2437" s="1" t="s">
        <v>94</v>
      </c>
      <c r="G2437" s="1"/>
      <c r="H2437" s="1" t="s">
        <v>1694</v>
      </c>
      <c r="I2437" s="1" t="s">
        <v>261</v>
      </c>
      <c r="J2437" s="1">
        <v>1960</v>
      </c>
      <c r="L2437" s="29">
        <v>4.8773148148148151E-4</v>
      </c>
      <c r="N2437" s="1"/>
      <c r="O2437" s="1" t="s">
        <v>256</v>
      </c>
    </row>
    <row r="2438" spans="1:15" x14ac:dyDescent="0.2">
      <c r="A2438" s="1">
        <v>6</v>
      </c>
      <c r="B2438" s="1">
        <v>11</v>
      </c>
      <c r="C2438" s="1">
        <v>50</v>
      </c>
      <c r="D2438" s="1" t="s">
        <v>69</v>
      </c>
      <c r="E2438" s="1" t="s">
        <v>119</v>
      </c>
      <c r="G2438" s="1"/>
      <c r="H2438" s="1" t="s">
        <v>1702</v>
      </c>
      <c r="I2438" s="1" t="s">
        <v>261</v>
      </c>
      <c r="J2438" s="1">
        <v>1953</v>
      </c>
      <c r="L2438" s="29">
        <v>8.3726851851851855E-4</v>
      </c>
      <c r="N2438" s="1"/>
      <c r="O2438" s="1" t="s">
        <v>256</v>
      </c>
    </row>
    <row r="2439" spans="1:15" x14ac:dyDescent="0.2">
      <c r="A2439" s="1">
        <v>6</v>
      </c>
      <c r="B2439" s="1">
        <v>12</v>
      </c>
      <c r="C2439" s="1">
        <v>400</v>
      </c>
      <c r="D2439" s="1" t="s">
        <v>100</v>
      </c>
      <c r="E2439" s="1" t="s">
        <v>88</v>
      </c>
      <c r="G2439" s="1">
        <v>1</v>
      </c>
      <c r="H2439" s="1" t="s">
        <v>1668</v>
      </c>
      <c r="I2439" s="1" t="s">
        <v>804</v>
      </c>
      <c r="J2439" s="1">
        <v>1993</v>
      </c>
      <c r="K2439" s="29" t="s">
        <v>2157</v>
      </c>
      <c r="L2439" s="29">
        <v>2.9913194444444445E-3</v>
      </c>
      <c r="N2439" s="1"/>
    </row>
    <row r="2440" spans="1:15" x14ac:dyDescent="0.2">
      <c r="A2440" s="1">
        <v>6</v>
      </c>
      <c r="B2440" s="1">
        <v>12</v>
      </c>
      <c r="C2440" s="1">
        <v>400</v>
      </c>
      <c r="D2440" s="1" t="s">
        <v>100</v>
      </c>
      <c r="E2440" s="1" t="s">
        <v>88</v>
      </c>
      <c r="G2440" s="1">
        <v>2</v>
      </c>
      <c r="H2440" s="1" t="s">
        <v>741</v>
      </c>
      <c r="I2440" s="1" t="s">
        <v>737</v>
      </c>
      <c r="J2440" s="1">
        <v>1993</v>
      </c>
      <c r="K2440" s="29" t="s">
        <v>2158</v>
      </c>
      <c r="L2440" s="29">
        <v>3.2759259259259256E-3</v>
      </c>
      <c r="N2440" s="1"/>
    </row>
    <row r="2441" spans="1:15" x14ac:dyDescent="0.2">
      <c r="A2441" s="1">
        <v>6</v>
      </c>
      <c r="B2441" s="1">
        <v>12</v>
      </c>
      <c r="C2441" s="1">
        <v>400</v>
      </c>
      <c r="D2441" s="1" t="s">
        <v>100</v>
      </c>
      <c r="E2441" s="1" t="s">
        <v>88</v>
      </c>
      <c r="G2441" s="1">
        <v>3</v>
      </c>
      <c r="H2441" s="1" t="s">
        <v>873</v>
      </c>
      <c r="I2441" s="1" t="s">
        <v>737</v>
      </c>
      <c r="J2441" s="1">
        <v>1996</v>
      </c>
      <c r="K2441" s="29" t="s">
        <v>2159</v>
      </c>
      <c r="L2441" s="29">
        <v>3.5787037037037037E-3</v>
      </c>
      <c r="N2441" s="1"/>
    </row>
    <row r="2442" spans="1:15" x14ac:dyDescent="0.2">
      <c r="A2442" s="1">
        <v>6</v>
      </c>
      <c r="B2442" s="1">
        <v>12</v>
      </c>
      <c r="C2442" s="1">
        <v>400</v>
      </c>
      <c r="D2442" s="1" t="s">
        <v>100</v>
      </c>
      <c r="E2442" s="1" t="s">
        <v>89</v>
      </c>
      <c r="G2442" s="1">
        <v>1</v>
      </c>
      <c r="H2442" s="1" t="s">
        <v>1393</v>
      </c>
      <c r="I2442" s="1" t="s">
        <v>737</v>
      </c>
      <c r="J2442" s="1">
        <v>1988</v>
      </c>
      <c r="K2442" s="29" t="s">
        <v>2160</v>
      </c>
      <c r="L2442" s="29">
        <v>3.2307870370370368E-3</v>
      </c>
      <c r="N2442" s="1"/>
    </row>
    <row r="2443" spans="1:15" x14ac:dyDescent="0.2">
      <c r="A2443" s="1">
        <v>6</v>
      </c>
      <c r="B2443" s="1">
        <v>12</v>
      </c>
      <c r="C2443" s="1">
        <v>400</v>
      </c>
      <c r="D2443" s="1" t="s">
        <v>100</v>
      </c>
      <c r="E2443" s="1" t="s">
        <v>90</v>
      </c>
      <c r="G2443" s="1">
        <v>1</v>
      </c>
      <c r="H2443" s="1" t="s">
        <v>1675</v>
      </c>
      <c r="I2443" s="1" t="s">
        <v>856</v>
      </c>
      <c r="J2443" s="1">
        <v>1984</v>
      </c>
      <c r="K2443" s="29" t="s">
        <v>2161</v>
      </c>
      <c r="L2443" s="29">
        <v>3.3953703703703702E-3</v>
      </c>
      <c r="N2443" s="1"/>
    </row>
    <row r="2444" spans="1:15" x14ac:dyDescent="0.2">
      <c r="A2444" s="1">
        <v>6</v>
      </c>
      <c r="B2444" s="1">
        <v>12</v>
      </c>
      <c r="C2444" s="1">
        <v>400</v>
      </c>
      <c r="D2444" s="1" t="s">
        <v>100</v>
      </c>
      <c r="E2444" s="1" t="s">
        <v>91</v>
      </c>
      <c r="G2444" s="1">
        <v>1</v>
      </c>
      <c r="H2444" s="1" t="s">
        <v>1680</v>
      </c>
      <c r="I2444" s="1" t="s">
        <v>207</v>
      </c>
      <c r="J2444" s="1">
        <v>1978</v>
      </c>
      <c r="K2444" s="29" t="s">
        <v>2162</v>
      </c>
      <c r="L2444" s="29">
        <v>4.9660879629629629E-3</v>
      </c>
      <c r="N2444" s="1"/>
    </row>
    <row r="2445" spans="1:15" x14ac:dyDescent="0.2">
      <c r="A2445" s="1">
        <v>6</v>
      </c>
      <c r="B2445" s="1">
        <v>12</v>
      </c>
      <c r="C2445" s="1">
        <v>400</v>
      </c>
      <c r="D2445" s="1" t="s">
        <v>100</v>
      </c>
      <c r="E2445" s="1" t="s">
        <v>92</v>
      </c>
      <c r="G2445" s="1">
        <v>1</v>
      </c>
      <c r="H2445" s="1" t="s">
        <v>825</v>
      </c>
      <c r="I2445" s="1" t="s">
        <v>16</v>
      </c>
      <c r="J2445" s="1">
        <v>1975</v>
      </c>
      <c r="K2445" s="29" t="s">
        <v>2163</v>
      </c>
      <c r="L2445" s="29">
        <v>3.4145833333333333E-3</v>
      </c>
      <c r="N2445" s="1"/>
    </row>
    <row r="2446" spans="1:15" x14ac:dyDescent="0.2">
      <c r="A2446" s="1">
        <v>6</v>
      </c>
      <c r="B2446" s="1">
        <v>12</v>
      </c>
      <c r="C2446" s="1">
        <v>400</v>
      </c>
      <c r="D2446" s="1" t="s">
        <v>100</v>
      </c>
      <c r="E2446" s="1" t="s">
        <v>92</v>
      </c>
      <c r="G2446" s="1">
        <v>2</v>
      </c>
      <c r="H2446" s="1" t="s">
        <v>1199</v>
      </c>
      <c r="I2446" s="1" t="s">
        <v>212</v>
      </c>
      <c r="J2446" s="1">
        <v>1976</v>
      </c>
      <c r="K2446" s="29" t="s">
        <v>2164</v>
      </c>
      <c r="L2446" s="29">
        <v>3.4281250000000002E-3</v>
      </c>
      <c r="N2446" s="1"/>
    </row>
    <row r="2447" spans="1:15" x14ac:dyDescent="0.2">
      <c r="A2447" s="1">
        <v>6</v>
      </c>
      <c r="B2447" s="1">
        <v>12</v>
      </c>
      <c r="C2447" s="1">
        <v>400</v>
      </c>
      <c r="D2447" s="1" t="s">
        <v>100</v>
      </c>
      <c r="E2447" s="1" t="s">
        <v>92</v>
      </c>
      <c r="G2447" s="1">
        <v>3</v>
      </c>
      <c r="H2447" s="1" t="s">
        <v>1683</v>
      </c>
      <c r="I2447" s="1" t="s">
        <v>78</v>
      </c>
      <c r="J2447" s="1">
        <v>1974</v>
      </c>
      <c r="K2447" s="29" t="s">
        <v>2165</v>
      </c>
      <c r="L2447" s="29">
        <v>3.5233796296296298E-3</v>
      </c>
      <c r="N2447" s="1"/>
    </row>
    <row r="2448" spans="1:15" x14ac:dyDescent="0.2">
      <c r="A2448" s="1">
        <v>6</v>
      </c>
      <c r="B2448" s="1">
        <v>12</v>
      </c>
      <c r="C2448" s="1">
        <v>400</v>
      </c>
      <c r="D2448" s="1" t="s">
        <v>100</v>
      </c>
      <c r="E2448" s="1" t="s">
        <v>128</v>
      </c>
      <c r="G2448" s="1">
        <v>1</v>
      </c>
      <c r="H2448" s="1" t="s">
        <v>921</v>
      </c>
      <c r="I2448" s="1" t="s">
        <v>261</v>
      </c>
      <c r="J2448" s="1">
        <v>1970</v>
      </c>
      <c r="K2448" s="29" t="s">
        <v>2166</v>
      </c>
      <c r="L2448" s="29">
        <v>3.5175925925925926E-3</v>
      </c>
      <c r="N2448" s="1"/>
    </row>
    <row r="2449" spans="1:14" x14ac:dyDescent="0.2">
      <c r="A2449" s="1">
        <v>6</v>
      </c>
      <c r="B2449" s="1">
        <v>12</v>
      </c>
      <c r="C2449" s="1">
        <v>400</v>
      </c>
      <c r="D2449" s="1" t="s">
        <v>100</v>
      </c>
      <c r="E2449" s="1" t="s">
        <v>128</v>
      </c>
      <c r="G2449" s="1">
        <v>2</v>
      </c>
      <c r="H2449" s="1" t="s">
        <v>839</v>
      </c>
      <c r="I2449" s="1" t="s">
        <v>212</v>
      </c>
      <c r="J2449" s="1">
        <v>1969</v>
      </c>
      <c r="K2449" s="29" t="s">
        <v>2167</v>
      </c>
      <c r="L2449" s="29">
        <v>3.701273148148148E-3</v>
      </c>
      <c r="N2449" s="1"/>
    </row>
    <row r="2450" spans="1:14" x14ac:dyDescent="0.2">
      <c r="A2450" s="1">
        <v>6</v>
      </c>
      <c r="B2450" s="1">
        <v>12</v>
      </c>
      <c r="C2450" s="1">
        <v>400</v>
      </c>
      <c r="D2450" s="1" t="s">
        <v>100</v>
      </c>
      <c r="E2450" s="1" t="s">
        <v>128</v>
      </c>
      <c r="G2450" s="1">
        <v>3</v>
      </c>
      <c r="H2450" s="1" t="s">
        <v>284</v>
      </c>
      <c r="I2450" s="1" t="s">
        <v>191</v>
      </c>
      <c r="J2450" s="1">
        <v>1972</v>
      </c>
      <c r="K2450" s="29" t="s">
        <v>2168</v>
      </c>
      <c r="L2450" s="29">
        <v>3.7755787037037042E-3</v>
      </c>
      <c r="N2450" s="1"/>
    </row>
    <row r="2451" spans="1:14" x14ac:dyDescent="0.2">
      <c r="A2451" s="1">
        <v>6</v>
      </c>
      <c r="B2451" s="1">
        <v>12</v>
      </c>
      <c r="C2451" s="1">
        <v>400</v>
      </c>
      <c r="D2451" s="1" t="s">
        <v>100</v>
      </c>
      <c r="E2451" s="1" t="s">
        <v>128</v>
      </c>
      <c r="G2451" s="1">
        <v>4</v>
      </c>
      <c r="H2451" s="1" t="s">
        <v>595</v>
      </c>
      <c r="I2451" s="1" t="s">
        <v>55</v>
      </c>
      <c r="J2451" s="1">
        <v>1972</v>
      </c>
      <c r="K2451" s="29" t="s">
        <v>2169</v>
      </c>
      <c r="L2451" s="29">
        <v>4.0604166666666662E-3</v>
      </c>
      <c r="N2451" s="1"/>
    </row>
    <row r="2452" spans="1:14" x14ac:dyDescent="0.2">
      <c r="A2452" s="1">
        <v>6</v>
      </c>
      <c r="B2452" s="1">
        <v>12</v>
      </c>
      <c r="C2452" s="1">
        <v>400</v>
      </c>
      <c r="D2452" s="1" t="s">
        <v>100</v>
      </c>
      <c r="E2452" s="1" t="s">
        <v>128</v>
      </c>
      <c r="G2452" s="1">
        <v>5</v>
      </c>
      <c r="H2452" s="1" t="s">
        <v>1687</v>
      </c>
      <c r="I2452" s="1" t="s">
        <v>672</v>
      </c>
      <c r="J2452" s="1">
        <v>1970</v>
      </c>
      <c r="K2452" s="29" t="s">
        <v>2170</v>
      </c>
      <c r="L2452" s="29">
        <v>4.1999999999999997E-3</v>
      </c>
      <c r="N2452" s="1"/>
    </row>
    <row r="2453" spans="1:14" x14ac:dyDescent="0.2">
      <c r="A2453" s="1">
        <v>6</v>
      </c>
      <c r="B2453" s="1">
        <v>12</v>
      </c>
      <c r="C2453" s="1">
        <v>400</v>
      </c>
      <c r="D2453" s="1" t="s">
        <v>100</v>
      </c>
      <c r="E2453" s="1" t="s">
        <v>128</v>
      </c>
      <c r="G2453" s="1">
        <v>6</v>
      </c>
      <c r="H2453" s="1" t="s">
        <v>795</v>
      </c>
      <c r="I2453" s="1" t="s">
        <v>16</v>
      </c>
      <c r="J2453" s="1">
        <v>1969</v>
      </c>
      <c r="K2453" s="29" t="s">
        <v>2171</v>
      </c>
      <c r="L2453" s="29">
        <v>4.3554398148148146E-3</v>
      </c>
      <c r="N2453" s="1"/>
    </row>
    <row r="2454" spans="1:14" x14ac:dyDescent="0.2">
      <c r="A2454" s="1">
        <v>6</v>
      </c>
      <c r="B2454" s="1">
        <v>12</v>
      </c>
      <c r="C2454" s="1">
        <v>400</v>
      </c>
      <c r="D2454" s="1" t="s">
        <v>100</v>
      </c>
      <c r="E2454" s="1" t="s">
        <v>128</v>
      </c>
      <c r="G2454" s="1"/>
      <c r="H2454" s="1" t="s">
        <v>1690</v>
      </c>
      <c r="I2454" s="1" t="s">
        <v>4</v>
      </c>
      <c r="J2454" s="1">
        <v>1968</v>
      </c>
      <c r="K2454" s="29" t="s">
        <v>2172</v>
      </c>
      <c r="N2454" s="1" t="s">
        <v>824</v>
      </c>
    </row>
    <row r="2455" spans="1:14" x14ac:dyDescent="0.2">
      <c r="A2455" s="1">
        <v>6</v>
      </c>
      <c r="B2455" s="1">
        <v>12</v>
      </c>
      <c r="C2455" s="1">
        <v>400</v>
      </c>
      <c r="D2455" s="1" t="s">
        <v>100</v>
      </c>
      <c r="E2455" s="1" t="s">
        <v>128</v>
      </c>
      <c r="G2455" s="1"/>
      <c r="H2455" s="1" t="s">
        <v>1169</v>
      </c>
      <c r="I2455" s="1" t="s">
        <v>78</v>
      </c>
      <c r="J2455" s="1">
        <v>1970</v>
      </c>
      <c r="K2455" s="29" t="s">
        <v>2173</v>
      </c>
      <c r="N2455" s="1" t="s">
        <v>824</v>
      </c>
    </row>
    <row r="2456" spans="1:14" x14ac:dyDescent="0.2">
      <c r="A2456" s="1">
        <v>6</v>
      </c>
      <c r="B2456" s="1">
        <v>12</v>
      </c>
      <c r="C2456" s="1">
        <v>400</v>
      </c>
      <c r="D2456" s="1" t="s">
        <v>100</v>
      </c>
      <c r="E2456" s="1" t="s">
        <v>93</v>
      </c>
      <c r="G2456" s="1">
        <v>1</v>
      </c>
      <c r="H2456" s="1" t="s">
        <v>956</v>
      </c>
      <c r="I2456" s="1" t="s">
        <v>604</v>
      </c>
      <c r="J2456" s="1">
        <v>1965</v>
      </c>
      <c r="K2456" s="29" t="s">
        <v>2174</v>
      </c>
      <c r="L2456" s="29">
        <v>3.6502314814814813E-3</v>
      </c>
      <c r="N2456" s="1"/>
    </row>
    <row r="2457" spans="1:14" x14ac:dyDescent="0.2">
      <c r="A2457" s="1">
        <v>6</v>
      </c>
      <c r="B2457" s="1">
        <v>12</v>
      </c>
      <c r="C2457" s="1">
        <v>400</v>
      </c>
      <c r="D2457" s="1" t="s">
        <v>100</v>
      </c>
      <c r="E2457" s="1" t="s">
        <v>93</v>
      </c>
      <c r="G2457" s="1">
        <v>2</v>
      </c>
      <c r="H2457" s="1" t="s">
        <v>616</v>
      </c>
      <c r="I2457" s="1" t="s">
        <v>212</v>
      </c>
      <c r="J2457" s="1">
        <v>1965</v>
      </c>
      <c r="K2457" s="29" t="s">
        <v>2175</v>
      </c>
      <c r="L2457" s="29">
        <v>5.2693287037037032E-3</v>
      </c>
      <c r="N2457" s="1"/>
    </row>
    <row r="2458" spans="1:14" x14ac:dyDescent="0.2">
      <c r="A2458" s="1">
        <v>6</v>
      </c>
      <c r="B2458" s="1">
        <v>12</v>
      </c>
      <c r="C2458" s="1">
        <v>400</v>
      </c>
      <c r="D2458" s="1" t="s">
        <v>100</v>
      </c>
      <c r="E2458" s="1" t="s">
        <v>94</v>
      </c>
      <c r="G2458" s="1">
        <v>1</v>
      </c>
      <c r="H2458" s="1" t="s">
        <v>1286</v>
      </c>
      <c r="I2458" s="1" t="s">
        <v>78</v>
      </c>
      <c r="J2458" s="1">
        <v>1958</v>
      </c>
      <c r="K2458" s="29" t="s">
        <v>2176</v>
      </c>
      <c r="L2458" s="29">
        <v>5.1436342592592593E-3</v>
      </c>
      <c r="N2458" s="1"/>
    </row>
    <row r="2459" spans="1:14" x14ac:dyDescent="0.2">
      <c r="A2459" s="1">
        <v>6</v>
      </c>
      <c r="B2459" s="1">
        <v>12</v>
      </c>
      <c r="C2459" s="1">
        <v>400</v>
      </c>
      <c r="D2459" s="1" t="s">
        <v>100</v>
      </c>
      <c r="E2459" s="1" t="s">
        <v>119</v>
      </c>
      <c r="G2459" s="1">
        <v>1</v>
      </c>
      <c r="H2459" s="1" t="s">
        <v>1702</v>
      </c>
      <c r="I2459" s="1" t="s">
        <v>261</v>
      </c>
      <c r="J2459" s="1">
        <v>1953</v>
      </c>
      <c r="K2459" s="29" t="s">
        <v>2177</v>
      </c>
      <c r="L2459" s="29">
        <v>6.6702546296296301E-3</v>
      </c>
      <c r="N2459" s="1"/>
    </row>
    <row r="2460" spans="1:14" x14ac:dyDescent="0.2">
      <c r="A2460" s="1">
        <v>6</v>
      </c>
      <c r="B2460" s="1">
        <v>12</v>
      </c>
      <c r="C2460" s="1">
        <v>400</v>
      </c>
      <c r="D2460" s="1" t="s">
        <v>100</v>
      </c>
      <c r="E2460" s="1" t="s">
        <v>175</v>
      </c>
      <c r="G2460" s="1">
        <v>1</v>
      </c>
      <c r="H2460" s="1" t="s">
        <v>243</v>
      </c>
      <c r="I2460" s="1" t="s">
        <v>78</v>
      </c>
      <c r="J2460" s="1">
        <v>1952</v>
      </c>
      <c r="K2460" s="29" t="s">
        <v>2169</v>
      </c>
      <c r="L2460" s="29">
        <v>4.1818287037037041E-3</v>
      </c>
      <c r="N2460" s="1"/>
    </row>
    <row r="2461" spans="1:14" x14ac:dyDescent="0.2">
      <c r="A2461" s="1">
        <v>6</v>
      </c>
      <c r="B2461" s="1">
        <v>12</v>
      </c>
      <c r="C2461" s="1">
        <v>400</v>
      </c>
      <c r="D2461" s="1" t="s">
        <v>100</v>
      </c>
      <c r="E2461" s="1" t="s">
        <v>129</v>
      </c>
      <c r="G2461" s="1">
        <v>1</v>
      </c>
      <c r="H2461" s="1" t="s">
        <v>118</v>
      </c>
      <c r="I2461" s="1" t="s">
        <v>78</v>
      </c>
      <c r="J2461" s="1">
        <v>1938</v>
      </c>
      <c r="K2461" s="29" t="s">
        <v>2178</v>
      </c>
      <c r="L2461" s="29">
        <v>6.0508101851851842E-3</v>
      </c>
      <c r="N2461" s="1"/>
    </row>
    <row r="2462" spans="1:14" x14ac:dyDescent="0.2">
      <c r="A2462" s="1">
        <v>6</v>
      </c>
      <c r="B2462" s="1">
        <v>12</v>
      </c>
      <c r="C2462" s="1">
        <v>400</v>
      </c>
      <c r="D2462" s="1" t="s">
        <v>100</v>
      </c>
      <c r="E2462" s="1" t="s">
        <v>82</v>
      </c>
      <c r="G2462" s="1">
        <v>1</v>
      </c>
      <c r="H2462" s="1" t="s">
        <v>771</v>
      </c>
      <c r="I2462" s="1" t="s">
        <v>207</v>
      </c>
      <c r="J2462" s="1">
        <v>1998</v>
      </c>
      <c r="K2462" s="29" t="s">
        <v>2179</v>
      </c>
      <c r="L2462" s="29">
        <v>3.9317129629629632E-3</v>
      </c>
      <c r="N2462" s="1"/>
    </row>
    <row r="2463" spans="1:14" x14ac:dyDescent="0.2">
      <c r="A2463" s="1">
        <v>6</v>
      </c>
      <c r="B2463" s="1">
        <v>12</v>
      </c>
      <c r="C2463" s="1">
        <v>400</v>
      </c>
      <c r="D2463" s="1" t="s">
        <v>100</v>
      </c>
      <c r="E2463" s="1" t="s">
        <v>82</v>
      </c>
      <c r="G2463" s="1">
        <v>2</v>
      </c>
      <c r="H2463" s="1" t="s">
        <v>1662</v>
      </c>
      <c r="I2463" s="1" t="s">
        <v>672</v>
      </c>
      <c r="J2463" s="1">
        <v>1998</v>
      </c>
      <c r="K2463" s="29" t="s">
        <v>2180</v>
      </c>
      <c r="L2463" s="29">
        <v>3.9929398148148146E-3</v>
      </c>
      <c r="M2463" s="1" t="s">
        <v>1794</v>
      </c>
      <c r="N2463" s="1"/>
    </row>
    <row r="2464" spans="1:14" x14ac:dyDescent="0.2">
      <c r="A2464" s="1">
        <v>6</v>
      </c>
      <c r="B2464" s="1">
        <v>12</v>
      </c>
      <c r="C2464" s="1">
        <v>400</v>
      </c>
      <c r="D2464" s="1" t="s">
        <v>100</v>
      </c>
      <c r="E2464" s="1" t="s">
        <v>83</v>
      </c>
      <c r="G2464" s="1">
        <v>1</v>
      </c>
      <c r="H2464" s="1" t="s">
        <v>1618</v>
      </c>
      <c r="I2464" s="1" t="s">
        <v>261</v>
      </c>
      <c r="J2464" s="1">
        <v>1994</v>
      </c>
      <c r="K2464" s="29" t="s">
        <v>2181</v>
      </c>
      <c r="L2464" s="29">
        <v>3.3144675925925924E-3</v>
      </c>
      <c r="N2464" s="1"/>
    </row>
    <row r="2465" spans="1:14" x14ac:dyDescent="0.2">
      <c r="A2465" s="1">
        <v>6</v>
      </c>
      <c r="B2465" s="1">
        <v>12</v>
      </c>
      <c r="C2465" s="1">
        <v>400</v>
      </c>
      <c r="D2465" s="1" t="s">
        <v>100</v>
      </c>
      <c r="E2465" s="1" t="s">
        <v>83</v>
      </c>
      <c r="G2465" s="1">
        <v>2</v>
      </c>
      <c r="H2465" s="1" t="s">
        <v>764</v>
      </c>
      <c r="I2465" s="1" t="s">
        <v>78</v>
      </c>
      <c r="J2465" s="1">
        <v>1995</v>
      </c>
      <c r="K2465" s="29" t="s">
        <v>2182</v>
      </c>
      <c r="L2465" s="29">
        <v>3.5298611111111117E-3</v>
      </c>
      <c r="N2465" s="1"/>
    </row>
    <row r="2466" spans="1:14" x14ac:dyDescent="0.2">
      <c r="A2466" s="1">
        <v>6</v>
      </c>
      <c r="B2466" s="1">
        <v>12</v>
      </c>
      <c r="C2466" s="1">
        <v>400</v>
      </c>
      <c r="D2466" s="1" t="s">
        <v>100</v>
      </c>
      <c r="E2466" s="1" t="s">
        <v>83</v>
      </c>
      <c r="G2466" s="1">
        <v>3</v>
      </c>
      <c r="H2466" s="1" t="s">
        <v>1623</v>
      </c>
      <c r="I2466" s="1" t="s">
        <v>30</v>
      </c>
      <c r="J2466" s="1">
        <v>1993</v>
      </c>
      <c r="K2466" s="29" t="s">
        <v>2183</v>
      </c>
      <c r="L2466" s="29">
        <v>4.015972222222222E-3</v>
      </c>
      <c r="N2466" s="1"/>
    </row>
    <row r="2467" spans="1:14" x14ac:dyDescent="0.2">
      <c r="A2467" s="1">
        <v>6</v>
      </c>
      <c r="B2467" s="1">
        <v>12</v>
      </c>
      <c r="C2467" s="1">
        <v>400</v>
      </c>
      <c r="D2467" s="1" t="s">
        <v>100</v>
      </c>
      <c r="E2467" s="1" t="s">
        <v>83</v>
      </c>
      <c r="G2467" s="1">
        <v>4</v>
      </c>
      <c r="H2467" s="1" t="s">
        <v>1149</v>
      </c>
      <c r="I2467" s="1" t="s">
        <v>212</v>
      </c>
      <c r="J2467" s="1">
        <v>1995</v>
      </c>
      <c r="K2467" s="29" t="s">
        <v>2184</v>
      </c>
      <c r="L2467" s="29">
        <v>4.9476851851851852E-3</v>
      </c>
      <c r="N2467" s="1"/>
    </row>
    <row r="2468" spans="1:14" x14ac:dyDescent="0.2">
      <c r="A2468" s="1">
        <v>6</v>
      </c>
      <c r="B2468" s="1">
        <v>12</v>
      </c>
      <c r="C2468" s="1">
        <v>400</v>
      </c>
      <c r="D2468" s="1" t="s">
        <v>100</v>
      </c>
      <c r="E2468" s="1" t="s">
        <v>83</v>
      </c>
      <c r="G2468" s="1"/>
      <c r="H2468" s="1" t="s">
        <v>1232</v>
      </c>
      <c r="I2468" s="1" t="s">
        <v>16</v>
      </c>
      <c r="J2468" s="1">
        <v>1995</v>
      </c>
      <c r="K2468" s="29" t="s">
        <v>2171</v>
      </c>
      <c r="N2468" s="1" t="s">
        <v>824</v>
      </c>
    </row>
    <row r="2469" spans="1:14" x14ac:dyDescent="0.2">
      <c r="A2469" s="1">
        <v>6</v>
      </c>
      <c r="B2469" s="1">
        <v>12</v>
      </c>
      <c r="C2469" s="1">
        <v>400</v>
      </c>
      <c r="D2469" s="1" t="s">
        <v>100</v>
      </c>
      <c r="E2469" s="1" t="s">
        <v>84</v>
      </c>
      <c r="G2469" s="1">
        <v>1</v>
      </c>
      <c r="H2469" s="1" t="s">
        <v>1235</v>
      </c>
      <c r="I2469" s="1" t="s">
        <v>57</v>
      </c>
      <c r="J2469" s="1">
        <v>1988</v>
      </c>
      <c r="K2469" s="29" t="s">
        <v>2185</v>
      </c>
      <c r="L2469" s="29">
        <v>3.446064814814815E-3</v>
      </c>
      <c r="N2469" s="1"/>
    </row>
    <row r="2470" spans="1:14" x14ac:dyDescent="0.2">
      <c r="A2470" s="1">
        <v>6</v>
      </c>
      <c r="B2470" s="1">
        <v>12</v>
      </c>
      <c r="C2470" s="1">
        <v>400</v>
      </c>
      <c r="D2470" s="1" t="s">
        <v>100</v>
      </c>
      <c r="E2470" s="1" t="s">
        <v>84</v>
      </c>
      <c r="G2470" s="1">
        <v>2</v>
      </c>
      <c r="H2470" s="1" t="s">
        <v>1380</v>
      </c>
      <c r="I2470" s="1" t="s">
        <v>57</v>
      </c>
      <c r="J2470" s="1">
        <v>1990</v>
      </c>
      <c r="K2470" s="29" t="s">
        <v>2186</v>
      </c>
      <c r="L2470" s="29">
        <v>3.9886574074074078E-3</v>
      </c>
      <c r="N2470" s="1"/>
    </row>
    <row r="2471" spans="1:14" x14ac:dyDescent="0.2">
      <c r="A2471" s="1">
        <v>6</v>
      </c>
      <c r="B2471" s="1">
        <v>12</v>
      </c>
      <c r="C2471" s="1">
        <v>400</v>
      </c>
      <c r="D2471" s="1" t="s">
        <v>100</v>
      </c>
      <c r="E2471" s="1" t="s">
        <v>84</v>
      </c>
      <c r="G2471" s="1">
        <v>3</v>
      </c>
      <c r="H2471" s="1" t="s">
        <v>1624</v>
      </c>
      <c r="I2471" s="1" t="s">
        <v>78</v>
      </c>
      <c r="J2471" s="1">
        <v>1992</v>
      </c>
      <c r="K2471" s="29" t="s">
        <v>2162</v>
      </c>
      <c r="L2471" s="29">
        <v>5.7418981481481479E-3</v>
      </c>
      <c r="N2471" s="1"/>
    </row>
    <row r="2472" spans="1:14" x14ac:dyDescent="0.2">
      <c r="A2472" s="1">
        <v>6</v>
      </c>
      <c r="B2472" s="1">
        <v>12</v>
      </c>
      <c r="C2472" s="1">
        <v>400</v>
      </c>
      <c r="D2472" s="1" t="s">
        <v>100</v>
      </c>
      <c r="E2472" s="1" t="s">
        <v>84</v>
      </c>
      <c r="G2472" s="1"/>
      <c r="H2472" s="1" t="s">
        <v>681</v>
      </c>
      <c r="I2472" s="1" t="s">
        <v>57</v>
      </c>
      <c r="J2472" s="1">
        <v>1988</v>
      </c>
      <c r="K2472" s="29" t="s">
        <v>2187</v>
      </c>
      <c r="N2472" s="1" t="s">
        <v>824</v>
      </c>
    </row>
    <row r="2473" spans="1:14" x14ac:dyDescent="0.2">
      <c r="A2473" s="1">
        <v>6</v>
      </c>
      <c r="B2473" s="1">
        <v>12</v>
      </c>
      <c r="C2473" s="1">
        <v>400</v>
      </c>
      <c r="D2473" s="1" t="s">
        <v>100</v>
      </c>
      <c r="E2473" s="1" t="s">
        <v>85</v>
      </c>
      <c r="G2473" s="1">
        <v>1</v>
      </c>
      <c r="H2473" s="1" t="s">
        <v>814</v>
      </c>
      <c r="I2473" s="1" t="s">
        <v>212</v>
      </c>
      <c r="J2473" s="1">
        <v>1987</v>
      </c>
      <c r="K2473" s="29" t="s">
        <v>2188</v>
      </c>
      <c r="L2473" s="29">
        <v>3.2634259259259261E-3</v>
      </c>
      <c r="N2473" s="1"/>
    </row>
    <row r="2474" spans="1:14" x14ac:dyDescent="0.2">
      <c r="A2474" s="1">
        <v>6</v>
      </c>
      <c r="B2474" s="1">
        <v>12</v>
      </c>
      <c r="C2474" s="1">
        <v>400</v>
      </c>
      <c r="D2474" s="1" t="s">
        <v>100</v>
      </c>
      <c r="E2474" s="1" t="s">
        <v>85</v>
      </c>
      <c r="G2474" s="1">
        <v>2</v>
      </c>
      <c r="H2474" s="1" t="s">
        <v>1634</v>
      </c>
      <c r="I2474" s="1" t="s">
        <v>212</v>
      </c>
      <c r="J2474" s="1">
        <v>1983</v>
      </c>
      <c r="K2474" s="29" t="s">
        <v>2167</v>
      </c>
      <c r="L2474" s="29">
        <v>3.9246527777777778E-3</v>
      </c>
      <c r="N2474" s="1"/>
    </row>
    <row r="2475" spans="1:14" x14ac:dyDescent="0.2">
      <c r="A2475" s="1">
        <v>6</v>
      </c>
      <c r="B2475" s="1">
        <v>12</v>
      </c>
      <c r="C2475" s="1">
        <v>400</v>
      </c>
      <c r="D2475" s="1" t="s">
        <v>100</v>
      </c>
      <c r="E2475" s="1" t="s">
        <v>85</v>
      </c>
      <c r="G2475" s="1">
        <v>3</v>
      </c>
      <c r="H2475" s="1" t="s">
        <v>625</v>
      </c>
      <c r="I2475" s="1" t="s">
        <v>208</v>
      </c>
      <c r="J2475" s="1">
        <v>1985</v>
      </c>
      <c r="K2475" s="29" t="s">
        <v>2189</v>
      </c>
      <c r="L2475" s="29">
        <v>4.0428240740740737E-3</v>
      </c>
      <c r="N2475" s="1"/>
    </row>
    <row r="2476" spans="1:14" x14ac:dyDescent="0.2">
      <c r="A2476" s="1">
        <v>6</v>
      </c>
      <c r="B2476" s="1">
        <v>12</v>
      </c>
      <c r="C2476" s="1">
        <v>400</v>
      </c>
      <c r="D2476" s="1" t="s">
        <v>100</v>
      </c>
      <c r="E2476" s="1" t="s">
        <v>85</v>
      </c>
      <c r="G2476" s="1">
        <v>4</v>
      </c>
      <c r="H2476" s="1" t="s">
        <v>1633</v>
      </c>
      <c r="I2476" s="1" t="s">
        <v>1601</v>
      </c>
      <c r="J2476" s="1">
        <v>1985</v>
      </c>
      <c r="K2476" s="29" t="s">
        <v>2190</v>
      </c>
      <c r="L2476" s="29">
        <v>4.3984953703703703E-3</v>
      </c>
      <c r="N2476" s="1"/>
    </row>
    <row r="2477" spans="1:14" x14ac:dyDescent="0.2">
      <c r="A2477" s="1">
        <v>6</v>
      </c>
      <c r="B2477" s="1">
        <v>12</v>
      </c>
      <c r="C2477" s="1">
        <v>400</v>
      </c>
      <c r="D2477" s="1" t="s">
        <v>100</v>
      </c>
      <c r="E2477" s="1" t="s">
        <v>85</v>
      </c>
      <c r="G2477" s="1"/>
      <c r="H2477" s="1" t="s">
        <v>1164</v>
      </c>
      <c r="I2477" s="1" t="s">
        <v>212</v>
      </c>
      <c r="J2477" s="1">
        <v>1984</v>
      </c>
      <c r="K2477" s="29" t="s">
        <v>2191</v>
      </c>
      <c r="N2477" s="1" t="s">
        <v>824</v>
      </c>
    </row>
    <row r="2478" spans="1:14" x14ac:dyDescent="0.2">
      <c r="A2478" s="1">
        <v>6</v>
      </c>
      <c r="B2478" s="1">
        <v>12</v>
      </c>
      <c r="C2478" s="1">
        <v>400</v>
      </c>
      <c r="D2478" s="1" t="s">
        <v>100</v>
      </c>
      <c r="E2478" s="1" t="s">
        <v>86</v>
      </c>
      <c r="G2478" s="1">
        <v>1</v>
      </c>
      <c r="H2478" s="1" t="s">
        <v>42</v>
      </c>
      <c r="I2478" s="1" t="s">
        <v>1313</v>
      </c>
      <c r="J2478" s="1">
        <v>1982</v>
      </c>
      <c r="K2478" s="29" t="s">
        <v>2192</v>
      </c>
      <c r="L2478" s="29">
        <v>3.5280092592592589E-3</v>
      </c>
      <c r="N2478" s="1"/>
    </row>
    <row r="2479" spans="1:14" x14ac:dyDescent="0.2">
      <c r="A2479" s="1">
        <v>6</v>
      </c>
      <c r="B2479" s="1">
        <v>12</v>
      </c>
      <c r="C2479" s="1">
        <v>400</v>
      </c>
      <c r="D2479" s="1" t="s">
        <v>100</v>
      </c>
      <c r="E2479" s="1" t="s">
        <v>86</v>
      </c>
      <c r="G2479" s="1">
        <v>2</v>
      </c>
      <c r="H2479" s="1" t="s">
        <v>373</v>
      </c>
      <c r="I2479" s="1" t="s">
        <v>75</v>
      </c>
      <c r="J2479" s="1">
        <v>1979</v>
      </c>
      <c r="K2479" s="29" t="s">
        <v>2193</v>
      </c>
      <c r="L2479" s="29">
        <v>3.8253472222222217E-3</v>
      </c>
      <c r="N2479" s="1"/>
    </row>
    <row r="2480" spans="1:14" x14ac:dyDescent="0.2">
      <c r="A2480" s="1">
        <v>6</v>
      </c>
      <c r="B2480" s="1">
        <v>12</v>
      </c>
      <c r="C2480" s="1">
        <v>400</v>
      </c>
      <c r="D2480" s="1" t="s">
        <v>100</v>
      </c>
      <c r="E2480" s="1" t="s">
        <v>86</v>
      </c>
      <c r="G2480" s="1">
        <v>3</v>
      </c>
      <c r="H2480" s="1" t="s">
        <v>1639</v>
      </c>
      <c r="I2480" s="1" t="s">
        <v>604</v>
      </c>
      <c r="J2480" s="1">
        <v>1979</v>
      </c>
      <c r="K2480" s="29" t="s">
        <v>2194</v>
      </c>
      <c r="L2480" s="29">
        <v>3.8276620370370374E-3</v>
      </c>
      <c r="N2480" s="1"/>
    </row>
    <row r="2481" spans="1:16" x14ac:dyDescent="0.2">
      <c r="A2481" s="1">
        <v>6</v>
      </c>
      <c r="B2481" s="1">
        <v>12</v>
      </c>
      <c r="C2481" s="1">
        <v>400</v>
      </c>
      <c r="D2481" s="1" t="s">
        <v>100</v>
      </c>
      <c r="E2481" s="1" t="s">
        <v>86</v>
      </c>
      <c r="G2481" s="1">
        <v>4</v>
      </c>
      <c r="H2481" s="1" t="s">
        <v>611</v>
      </c>
      <c r="I2481" s="1" t="s">
        <v>78</v>
      </c>
      <c r="J2481" s="1">
        <v>1978</v>
      </c>
      <c r="K2481" s="29" t="s">
        <v>2195</v>
      </c>
      <c r="L2481" s="29">
        <v>3.8883101851851856E-3</v>
      </c>
      <c r="N2481" s="1"/>
    </row>
    <row r="2482" spans="1:16" x14ac:dyDescent="0.2">
      <c r="A2482" s="1">
        <v>6</v>
      </c>
      <c r="B2482" s="1">
        <v>12</v>
      </c>
      <c r="C2482" s="1">
        <v>400</v>
      </c>
      <c r="D2482" s="1" t="s">
        <v>100</v>
      </c>
      <c r="E2482" s="1" t="s">
        <v>86</v>
      </c>
      <c r="G2482" s="1">
        <v>5</v>
      </c>
      <c r="H2482" s="1" t="s">
        <v>1638</v>
      </c>
      <c r="I2482" s="1" t="s">
        <v>672</v>
      </c>
      <c r="J2482" s="1">
        <v>1981</v>
      </c>
      <c r="K2482" s="29" t="s">
        <v>2196</v>
      </c>
      <c r="L2482" s="29">
        <v>3.9138888888888895E-3</v>
      </c>
      <c r="N2482" s="1"/>
    </row>
    <row r="2483" spans="1:16" x14ac:dyDescent="0.2">
      <c r="A2483" s="1">
        <v>6</v>
      </c>
      <c r="B2483" s="1">
        <v>12</v>
      </c>
      <c r="C2483" s="1">
        <v>400</v>
      </c>
      <c r="D2483" s="1" t="s">
        <v>100</v>
      </c>
      <c r="E2483" s="1" t="s">
        <v>108</v>
      </c>
      <c r="G2483" s="1">
        <v>1</v>
      </c>
      <c r="H2483" s="1" t="s">
        <v>59</v>
      </c>
      <c r="I2483" s="1" t="s">
        <v>78</v>
      </c>
      <c r="J2483" s="1">
        <v>1975</v>
      </c>
      <c r="K2483" s="29" t="s">
        <v>2197</v>
      </c>
      <c r="L2483" s="29">
        <v>3.4637731481481481E-3</v>
      </c>
      <c r="N2483" s="1"/>
    </row>
    <row r="2484" spans="1:16" x14ac:dyDescent="0.2">
      <c r="A2484" s="1">
        <v>6</v>
      </c>
      <c r="B2484" s="1">
        <v>12</v>
      </c>
      <c r="C2484" s="1">
        <v>400</v>
      </c>
      <c r="D2484" s="1" t="s">
        <v>100</v>
      </c>
      <c r="E2484" s="1" t="s">
        <v>108</v>
      </c>
      <c r="G2484" s="1">
        <v>2</v>
      </c>
      <c r="H2484" s="1" t="s">
        <v>340</v>
      </c>
      <c r="I2484" s="1" t="s">
        <v>55</v>
      </c>
      <c r="J2484" s="1">
        <v>1973</v>
      </c>
      <c r="K2484" s="29" t="s">
        <v>2198</v>
      </c>
      <c r="L2484" s="29">
        <v>3.7539351851851852E-3</v>
      </c>
      <c r="N2484" s="1"/>
    </row>
    <row r="2485" spans="1:16" x14ac:dyDescent="0.2">
      <c r="A2485" s="1">
        <v>6</v>
      </c>
      <c r="B2485" s="1">
        <v>12</v>
      </c>
      <c r="C2485" s="1">
        <v>400</v>
      </c>
      <c r="D2485" s="1" t="s">
        <v>100</v>
      </c>
      <c r="E2485" s="1" t="s">
        <v>108</v>
      </c>
      <c r="G2485" s="1">
        <v>3</v>
      </c>
      <c r="H2485" s="1" t="s">
        <v>774</v>
      </c>
      <c r="I2485" s="1" t="s">
        <v>747</v>
      </c>
      <c r="J2485" s="1">
        <v>1977</v>
      </c>
      <c r="K2485" s="29" t="s">
        <v>2199</v>
      </c>
      <c r="L2485" s="29">
        <v>3.7626157407407413E-3</v>
      </c>
      <c r="N2485" s="1"/>
    </row>
    <row r="2486" spans="1:16" x14ac:dyDescent="0.2">
      <c r="A2486" s="1">
        <v>6</v>
      </c>
      <c r="B2486" s="1">
        <v>12</v>
      </c>
      <c r="C2486" s="1">
        <v>400</v>
      </c>
      <c r="D2486" s="1" t="s">
        <v>100</v>
      </c>
      <c r="E2486" s="1" t="s">
        <v>108</v>
      </c>
      <c r="G2486" s="1">
        <v>4</v>
      </c>
      <c r="H2486" s="1" t="s">
        <v>724</v>
      </c>
      <c r="I2486" s="1" t="s">
        <v>16</v>
      </c>
      <c r="J2486" s="1">
        <v>1977</v>
      </c>
      <c r="K2486" s="29" t="s">
        <v>2200</v>
      </c>
      <c r="L2486" s="29">
        <v>3.9695601851851845E-3</v>
      </c>
      <c r="N2486" s="1"/>
    </row>
    <row r="2487" spans="1:16" x14ac:dyDescent="0.2">
      <c r="A2487" s="1">
        <v>6</v>
      </c>
      <c r="B2487" s="1">
        <v>12</v>
      </c>
      <c r="C2487" s="1">
        <v>400</v>
      </c>
      <c r="D2487" s="1" t="s">
        <v>100</v>
      </c>
      <c r="E2487" s="1" t="s">
        <v>110</v>
      </c>
      <c r="G2487" s="1">
        <v>1</v>
      </c>
      <c r="H2487" s="1" t="s">
        <v>843</v>
      </c>
      <c r="I2487" s="1" t="s">
        <v>78</v>
      </c>
      <c r="J2487" s="1">
        <v>1971</v>
      </c>
      <c r="K2487" s="29" t="s">
        <v>2201</v>
      </c>
      <c r="L2487" s="29">
        <v>3.2468749999999998E-3</v>
      </c>
      <c r="N2487" s="1"/>
      <c r="P2487" s="1" t="s">
        <v>1207</v>
      </c>
    </row>
    <row r="2488" spans="1:16" x14ac:dyDescent="0.2">
      <c r="A2488" s="1">
        <v>6</v>
      </c>
      <c r="B2488" s="1">
        <v>12</v>
      </c>
      <c r="C2488" s="1">
        <v>400</v>
      </c>
      <c r="D2488" s="1" t="s">
        <v>100</v>
      </c>
      <c r="E2488" s="1" t="s">
        <v>110</v>
      </c>
      <c r="G2488" s="1">
        <v>2</v>
      </c>
      <c r="H2488" s="1" t="s">
        <v>1586</v>
      </c>
      <c r="I2488" s="1" t="s">
        <v>261</v>
      </c>
      <c r="J2488" s="1">
        <v>1971</v>
      </c>
      <c r="K2488" s="29" t="s">
        <v>2202</v>
      </c>
      <c r="L2488" s="29">
        <v>3.7050925925925927E-3</v>
      </c>
      <c r="N2488" s="1"/>
    </row>
    <row r="2489" spans="1:16" x14ac:dyDescent="0.2">
      <c r="A2489" s="1">
        <v>6</v>
      </c>
      <c r="B2489" s="1">
        <v>12</v>
      </c>
      <c r="C2489" s="1">
        <v>400</v>
      </c>
      <c r="D2489" s="1" t="s">
        <v>100</v>
      </c>
      <c r="E2489" s="1" t="s">
        <v>110</v>
      </c>
      <c r="G2489" s="1">
        <v>3</v>
      </c>
      <c r="H2489" s="1" t="s">
        <v>845</v>
      </c>
      <c r="I2489" s="1" t="s">
        <v>297</v>
      </c>
      <c r="J2489" s="1">
        <v>1971</v>
      </c>
      <c r="K2489" s="29" t="s">
        <v>2203</v>
      </c>
      <c r="L2489" s="29">
        <v>3.9353009259259254E-3</v>
      </c>
      <c r="N2489" s="1"/>
    </row>
    <row r="2490" spans="1:16" x14ac:dyDescent="0.2">
      <c r="A2490" s="1">
        <v>6</v>
      </c>
      <c r="B2490" s="1">
        <v>12</v>
      </c>
      <c r="C2490" s="1">
        <v>400</v>
      </c>
      <c r="D2490" s="1" t="s">
        <v>100</v>
      </c>
      <c r="E2490" s="1" t="s">
        <v>110</v>
      </c>
      <c r="G2490" s="1">
        <v>4</v>
      </c>
      <c r="H2490" s="1" t="s">
        <v>1649</v>
      </c>
      <c r="I2490" s="1" t="s">
        <v>848</v>
      </c>
      <c r="J2490" s="1">
        <v>1971</v>
      </c>
      <c r="K2490" s="29" t="s">
        <v>2204</v>
      </c>
      <c r="L2490" s="29">
        <v>4.1409722222222221E-3</v>
      </c>
      <c r="N2490" s="1"/>
    </row>
    <row r="2491" spans="1:16" x14ac:dyDescent="0.2">
      <c r="A2491" s="1">
        <v>6</v>
      </c>
      <c r="B2491" s="1">
        <v>12</v>
      </c>
      <c r="C2491" s="1">
        <v>400</v>
      </c>
      <c r="D2491" s="1" t="s">
        <v>100</v>
      </c>
      <c r="E2491" s="1" t="s">
        <v>110</v>
      </c>
      <c r="G2491" s="1">
        <v>5</v>
      </c>
      <c r="H2491" s="1" t="s">
        <v>606</v>
      </c>
      <c r="I2491" s="1" t="s">
        <v>16</v>
      </c>
      <c r="J2491" s="1">
        <v>1970</v>
      </c>
      <c r="K2491" s="29" t="s">
        <v>2171</v>
      </c>
      <c r="L2491" s="29">
        <v>4.2548611111111112E-3</v>
      </c>
      <c r="N2491" s="1"/>
    </row>
    <row r="2492" spans="1:16" x14ac:dyDescent="0.2">
      <c r="A2492" s="1">
        <v>6</v>
      </c>
      <c r="B2492" s="1">
        <v>12</v>
      </c>
      <c r="C2492" s="1">
        <v>400</v>
      </c>
      <c r="D2492" s="1" t="s">
        <v>100</v>
      </c>
      <c r="E2492" s="1" t="s">
        <v>110</v>
      </c>
      <c r="G2492" s="1">
        <v>6</v>
      </c>
      <c r="H2492" s="1" t="s">
        <v>850</v>
      </c>
      <c r="I2492" s="1" t="s">
        <v>740</v>
      </c>
      <c r="J2492" s="1">
        <v>1969</v>
      </c>
      <c r="K2492" s="29" t="s">
        <v>2205</v>
      </c>
      <c r="L2492" s="29">
        <v>4.7170138888888895E-3</v>
      </c>
      <c r="N2492" s="1"/>
    </row>
    <row r="2493" spans="1:16" x14ac:dyDescent="0.2">
      <c r="A2493" s="1">
        <v>6</v>
      </c>
      <c r="B2493" s="1">
        <v>12</v>
      </c>
      <c r="C2493" s="1">
        <v>400</v>
      </c>
      <c r="D2493" s="1" t="s">
        <v>100</v>
      </c>
      <c r="E2493" s="1" t="s">
        <v>87</v>
      </c>
      <c r="G2493" s="1">
        <v>1</v>
      </c>
      <c r="H2493" s="1" t="s">
        <v>1655</v>
      </c>
      <c r="I2493" s="1" t="s">
        <v>673</v>
      </c>
      <c r="J2493" s="1">
        <v>1964</v>
      </c>
      <c r="K2493" s="29" t="s">
        <v>2206</v>
      </c>
      <c r="L2493" s="29">
        <v>4.5611111111111104E-3</v>
      </c>
      <c r="N2493" s="1"/>
    </row>
    <row r="2494" spans="1:16" x14ac:dyDescent="0.2">
      <c r="A2494" s="1">
        <v>6</v>
      </c>
      <c r="B2494" s="1">
        <v>12</v>
      </c>
      <c r="C2494" s="1">
        <v>400</v>
      </c>
      <c r="D2494" s="1" t="s">
        <v>100</v>
      </c>
      <c r="E2494" s="1" t="s">
        <v>87</v>
      </c>
      <c r="G2494" s="1">
        <v>2</v>
      </c>
      <c r="H2494" s="1" t="s">
        <v>1657</v>
      </c>
      <c r="I2494" s="1" t="s">
        <v>672</v>
      </c>
      <c r="J2494" s="1">
        <v>1963</v>
      </c>
      <c r="K2494" s="29" t="s">
        <v>2207</v>
      </c>
      <c r="L2494" s="29">
        <v>4.9886574074074078E-3</v>
      </c>
      <c r="N2494" s="1"/>
    </row>
    <row r="2495" spans="1:16" x14ac:dyDescent="0.2">
      <c r="A2495" s="1">
        <v>6</v>
      </c>
      <c r="B2495" s="1">
        <v>12</v>
      </c>
      <c r="C2495" s="1">
        <v>400</v>
      </c>
      <c r="D2495" s="1" t="s">
        <v>100</v>
      </c>
      <c r="E2495" s="1" t="s">
        <v>87</v>
      </c>
      <c r="G2495" s="1">
        <v>3</v>
      </c>
      <c r="H2495" s="1" t="s">
        <v>1654</v>
      </c>
      <c r="I2495" s="1" t="s">
        <v>672</v>
      </c>
      <c r="J2495" s="1">
        <v>1966</v>
      </c>
      <c r="K2495" s="29" t="s">
        <v>2208</v>
      </c>
      <c r="L2495" s="29">
        <v>5.294907407407407E-3</v>
      </c>
      <c r="N2495" s="1"/>
    </row>
    <row r="2496" spans="1:16" x14ac:dyDescent="0.2">
      <c r="A2496" s="1">
        <v>6</v>
      </c>
      <c r="B2496" s="1">
        <v>12</v>
      </c>
      <c r="C2496" s="1">
        <v>400</v>
      </c>
      <c r="D2496" s="1" t="s">
        <v>100</v>
      </c>
      <c r="E2496" s="1" t="s">
        <v>111</v>
      </c>
      <c r="G2496" s="1">
        <v>1</v>
      </c>
      <c r="H2496" s="1" t="s">
        <v>593</v>
      </c>
      <c r="I2496" s="1" t="s">
        <v>75</v>
      </c>
      <c r="J2496" s="1">
        <v>1958</v>
      </c>
      <c r="K2496" s="29" t="s">
        <v>2209</v>
      </c>
      <c r="L2496" s="29">
        <v>6.5096064814814817E-3</v>
      </c>
      <c r="N2496" s="1"/>
    </row>
    <row r="2497" spans="1:15" x14ac:dyDescent="0.2">
      <c r="A2497" s="1">
        <v>6</v>
      </c>
      <c r="B2497" s="1">
        <v>12</v>
      </c>
      <c r="C2497" s="1">
        <v>400</v>
      </c>
      <c r="D2497" s="1" t="s">
        <v>100</v>
      </c>
      <c r="E2497" s="1" t="s">
        <v>112</v>
      </c>
      <c r="G2497" s="1">
        <v>1</v>
      </c>
      <c r="H2497" s="1" t="s">
        <v>390</v>
      </c>
      <c r="I2497" s="1" t="s">
        <v>78</v>
      </c>
      <c r="J2497" s="1">
        <v>1953</v>
      </c>
      <c r="K2497" s="29" t="s">
        <v>2210</v>
      </c>
      <c r="L2497" s="29">
        <v>4.9008101851851851E-3</v>
      </c>
      <c r="N2497" s="1"/>
    </row>
    <row r="2498" spans="1:15" x14ac:dyDescent="0.2">
      <c r="A2498" s="1">
        <v>6</v>
      </c>
      <c r="B2498" s="1">
        <v>12</v>
      </c>
      <c r="C2498" s="1">
        <v>400</v>
      </c>
      <c r="D2498" s="1" t="s">
        <v>100</v>
      </c>
      <c r="E2498" s="1" t="s">
        <v>133</v>
      </c>
      <c r="G2498" s="1">
        <v>1</v>
      </c>
      <c r="H2498" s="1" t="s">
        <v>546</v>
      </c>
      <c r="I2498" s="1" t="s">
        <v>75</v>
      </c>
      <c r="J2498" s="1">
        <v>1938</v>
      </c>
      <c r="K2498" s="29" t="s">
        <v>2211</v>
      </c>
      <c r="L2498" s="29">
        <v>6.0414351851851853E-3</v>
      </c>
      <c r="N2498" s="1"/>
    </row>
    <row r="2499" spans="1:15" x14ac:dyDescent="0.2">
      <c r="A2499" s="1">
        <v>6</v>
      </c>
      <c r="B2499" s="1">
        <v>12</v>
      </c>
      <c r="C2499" s="1">
        <v>50</v>
      </c>
      <c r="D2499" s="1" t="s">
        <v>100</v>
      </c>
      <c r="E2499" s="1" t="s">
        <v>88</v>
      </c>
      <c r="G2499" s="1"/>
      <c r="H2499" s="1" t="s">
        <v>1668</v>
      </c>
      <c r="I2499" s="1" t="s">
        <v>804</v>
      </c>
      <c r="J2499" s="1">
        <v>1993</v>
      </c>
      <c r="L2499" s="29">
        <v>3.3263888888888888E-4</v>
      </c>
      <c r="N2499" s="1"/>
      <c r="O2499" s="1" t="s">
        <v>257</v>
      </c>
    </row>
    <row r="2500" spans="1:15" x14ac:dyDescent="0.2">
      <c r="A2500" s="1">
        <v>6</v>
      </c>
      <c r="B2500" s="1">
        <v>12</v>
      </c>
      <c r="C2500" s="1">
        <v>50</v>
      </c>
      <c r="D2500" s="1" t="s">
        <v>100</v>
      </c>
      <c r="E2500" s="1" t="s">
        <v>88</v>
      </c>
      <c r="G2500" s="1"/>
      <c r="H2500" s="1" t="s">
        <v>741</v>
      </c>
      <c r="I2500" s="1" t="s">
        <v>737</v>
      </c>
      <c r="J2500" s="1">
        <v>1993</v>
      </c>
      <c r="L2500" s="29">
        <v>3.7361111111111118E-4</v>
      </c>
      <c r="N2500" s="1"/>
      <c r="O2500" s="1" t="s">
        <v>257</v>
      </c>
    </row>
    <row r="2501" spans="1:15" x14ac:dyDescent="0.2">
      <c r="A2501" s="1">
        <v>6</v>
      </c>
      <c r="B2501" s="1">
        <v>12</v>
      </c>
      <c r="C2501" s="1">
        <v>50</v>
      </c>
      <c r="D2501" s="1" t="s">
        <v>100</v>
      </c>
      <c r="E2501" s="1" t="s">
        <v>88</v>
      </c>
      <c r="G2501" s="1"/>
      <c r="H2501" s="1" t="s">
        <v>873</v>
      </c>
      <c r="I2501" s="1" t="s">
        <v>737</v>
      </c>
      <c r="J2501" s="1">
        <v>1996</v>
      </c>
      <c r="L2501" s="29">
        <v>3.8599537037037037E-4</v>
      </c>
      <c r="N2501" s="1"/>
      <c r="O2501" s="1" t="s">
        <v>257</v>
      </c>
    </row>
    <row r="2502" spans="1:15" x14ac:dyDescent="0.2">
      <c r="A2502" s="1">
        <v>6</v>
      </c>
      <c r="B2502" s="1">
        <v>12</v>
      </c>
      <c r="C2502" s="1">
        <v>50</v>
      </c>
      <c r="D2502" s="1" t="s">
        <v>100</v>
      </c>
      <c r="E2502" s="1" t="s">
        <v>89</v>
      </c>
      <c r="G2502" s="1"/>
      <c r="H2502" s="1" t="s">
        <v>1393</v>
      </c>
      <c r="I2502" s="1" t="s">
        <v>737</v>
      </c>
      <c r="J2502" s="1">
        <v>1988</v>
      </c>
      <c r="L2502" s="29">
        <v>3.7418981481481477E-4</v>
      </c>
      <c r="N2502" s="1"/>
      <c r="O2502" s="1" t="s">
        <v>257</v>
      </c>
    </row>
    <row r="2503" spans="1:15" x14ac:dyDescent="0.2">
      <c r="A2503" s="1">
        <v>6</v>
      </c>
      <c r="B2503" s="1">
        <v>12</v>
      </c>
      <c r="C2503" s="1">
        <v>50</v>
      </c>
      <c r="D2503" s="1" t="s">
        <v>100</v>
      </c>
      <c r="E2503" s="1" t="s">
        <v>90</v>
      </c>
      <c r="G2503" s="1"/>
      <c r="H2503" s="1" t="s">
        <v>1675</v>
      </c>
      <c r="I2503" s="1" t="s">
        <v>856</v>
      </c>
      <c r="J2503" s="1">
        <v>1984</v>
      </c>
      <c r="L2503" s="29">
        <v>3.6701388888888889E-4</v>
      </c>
      <c r="N2503" s="1"/>
      <c r="O2503" s="1" t="s">
        <v>257</v>
      </c>
    </row>
    <row r="2504" spans="1:15" x14ac:dyDescent="0.2">
      <c r="A2504" s="1">
        <v>6</v>
      </c>
      <c r="B2504" s="1">
        <v>12</v>
      </c>
      <c r="C2504" s="1">
        <v>50</v>
      </c>
      <c r="D2504" s="1" t="s">
        <v>100</v>
      </c>
      <c r="E2504" s="1" t="s">
        <v>91</v>
      </c>
      <c r="G2504" s="1"/>
      <c r="H2504" s="1" t="s">
        <v>1680</v>
      </c>
      <c r="I2504" s="1" t="s">
        <v>207</v>
      </c>
      <c r="J2504" s="1">
        <v>1978</v>
      </c>
      <c r="L2504" s="29">
        <v>5.0833333333333329E-4</v>
      </c>
      <c r="N2504" s="1"/>
      <c r="O2504" s="1" t="s">
        <v>257</v>
      </c>
    </row>
    <row r="2505" spans="1:15" x14ac:dyDescent="0.2">
      <c r="A2505" s="1">
        <v>6</v>
      </c>
      <c r="B2505" s="1">
        <v>12</v>
      </c>
      <c r="C2505" s="1">
        <v>50</v>
      </c>
      <c r="D2505" s="1" t="s">
        <v>100</v>
      </c>
      <c r="E2505" s="1" t="s">
        <v>92</v>
      </c>
      <c r="G2505" s="1"/>
      <c r="H2505" s="1" t="s">
        <v>825</v>
      </c>
      <c r="I2505" s="1" t="s">
        <v>16</v>
      </c>
      <c r="J2505" s="1">
        <v>1975</v>
      </c>
      <c r="L2505" s="29">
        <v>3.803240740740741E-4</v>
      </c>
      <c r="N2505" s="1"/>
      <c r="O2505" s="1" t="s">
        <v>257</v>
      </c>
    </row>
    <row r="2506" spans="1:15" x14ac:dyDescent="0.2">
      <c r="A2506" s="1">
        <v>6</v>
      </c>
      <c r="B2506" s="1">
        <v>12</v>
      </c>
      <c r="C2506" s="1">
        <v>50</v>
      </c>
      <c r="D2506" s="1" t="s">
        <v>100</v>
      </c>
      <c r="E2506" s="1" t="s">
        <v>92</v>
      </c>
      <c r="G2506" s="1"/>
      <c r="H2506" s="1" t="s">
        <v>1199</v>
      </c>
      <c r="I2506" s="1" t="s">
        <v>212</v>
      </c>
      <c r="J2506" s="1">
        <v>1976</v>
      </c>
      <c r="L2506" s="29">
        <v>3.925925925925926E-4</v>
      </c>
      <c r="N2506" s="1"/>
      <c r="O2506" s="1" t="s">
        <v>257</v>
      </c>
    </row>
    <row r="2507" spans="1:15" x14ac:dyDescent="0.2">
      <c r="A2507" s="1">
        <v>6</v>
      </c>
      <c r="B2507" s="1">
        <v>12</v>
      </c>
      <c r="C2507" s="1">
        <v>50</v>
      </c>
      <c r="D2507" s="1" t="s">
        <v>100</v>
      </c>
      <c r="E2507" s="1" t="s">
        <v>92</v>
      </c>
      <c r="G2507" s="1"/>
      <c r="H2507" s="1" t="s">
        <v>1683</v>
      </c>
      <c r="I2507" s="1" t="s">
        <v>78</v>
      </c>
      <c r="J2507" s="1">
        <v>1974</v>
      </c>
      <c r="L2507" s="29">
        <v>4.0868055555555558E-4</v>
      </c>
      <c r="N2507" s="1"/>
      <c r="O2507" s="1" t="s">
        <v>257</v>
      </c>
    </row>
    <row r="2508" spans="1:15" x14ac:dyDescent="0.2">
      <c r="A2508" s="1">
        <v>6</v>
      </c>
      <c r="B2508" s="1">
        <v>12</v>
      </c>
      <c r="C2508" s="1">
        <v>50</v>
      </c>
      <c r="D2508" s="1" t="s">
        <v>100</v>
      </c>
      <c r="E2508" s="1" t="s">
        <v>128</v>
      </c>
      <c r="G2508" s="1"/>
      <c r="H2508" s="1" t="s">
        <v>921</v>
      </c>
      <c r="I2508" s="1" t="s">
        <v>261</v>
      </c>
      <c r="J2508" s="1">
        <v>1970</v>
      </c>
      <c r="L2508" s="29">
        <v>3.9583333333333338E-4</v>
      </c>
      <c r="N2508" s="1"/>
      <c r="O2508" s="1" t="s">
        <v>257</v>
      </c>
    </row>
    <row r="2509" spans="1:15" x14ac:dyDescent="0.2">
      <c r="A2509" s="1">
        <v>6</v>
      </c>
      <c r="B2509" s="1">
        <v>12</v>
      </c>
      <c r="C2509" s="1">
        <v>50</v>
      </c>
      <c r="D2509" s="1" t="s">
        <v>100</v>
      </c>
      <c r="E2509" s="1" t="s">
        <v>128</v>
      </c>
      <c r="G2509" s="1"/>
      <c r="H2509" s="1" t="s">
        <v>839</v>
      </c>
      <c r="I2509" s="1" t="s">
        <v>212</v>
      </c>
      <c r="J2509" s="1">
        <v>1969</v>
      </c>
      <c r="L2509" s="29">
        <v>4.1469907407407406E-4</v>
      </c>
      <c r="N2509" s="1"/>
      <c r="O2509" s="1" t="s">
        <v>257</v>
      </c>
    </row>
    <row r="2510" spans="1:15" x14ac:dyDescent="0.2">
      <c r="A2510" s="1">
        <v>6</v>
      </c>
      <c r="B2510" s="1">
        <v>12</v>
      </c>
      <c r="C2510" s="1">
        <v>50</v>
      </c>
      <c r="D2510" s="1" t="s">
        <v>100</v>
      </c>
      <c r="E2510" s="1" t="s">
        <v>128</v>
      </c>
      <c r="G2510" s="1"/>
      <c r="H2510" s="1" t="s">
        <v>284</v>
      </c>
      <c r="I2510" s="1" t="s">
        <v>191</v>
      </c>
      <c r="J2510" s="1">
        <v>1972</v>
      </c>
      <c r="L2510" s="29">
        <v>4.1516203703703702E-4</v>
      </c>
      <c r="N2510" s="1"/>
      <c r="O2510" s="1" t="s">
        <v>257</v>
      </c>
    </row>
    <row r="2511" spans="1:15" x14ac:dyDescent="0.2">
      <c r="A2511" s="1">
        <v>6</v>
      </c>
      <c r="B2511" s="1">
        <v>12</v>
      </c>
      <c r="C2511" s="1">
        <v>50</v>
      </c>
      <c r="D2511" s="1" t="s">
        <v>100</v>
      </c>
      <c r="E2511" s="1" t="s">
        <v>128</v>
      </c>
      <c r="G2511" s="1"/>
      <c r="H2511" s="1" t="s">
        <v>595</v>
      </c>
      <c r="I2511" s="1" t="s">
        <v>55</v>
      </c>
      <c r="J2511" s="1">
        <v>1972</v>
      </c>
      <c r="L2511" s="29">
        <v>4.4027777777777777E-4</v>
      </c>
      <c r="N2511" s="1"/>
      <c r="O2511" s="1" t="s">
        <v>257</v>
      </c>
    </row>
    <row r="2512" spans="1:15" x14ac:dyDescent="0.2">
      <c r="A2512" s="1">
        <v>6</v>
      </c>
      <c r="B2512" s="1">
        <v>12</v>
      </c>
      <c r="C2512" s="1">
        <v>50</v>
      </c>
      <c r="D2512" s="1" t="s">
        <v>100</v>
      </c>
      <c r="E2512" s="1" t="s">
        <v>128</v>
      </c>
      <c r="G2512" s="1"/>
      <c r="H2512" s="1" t="s">
        <v>1687</v>
      </c>
      <c r="I2512" s="1" t="s">
        <v>672</v>
      </c>
      <c r="J2512" s="1">
        <v>1970</v>
      </c>
      <c r="L2512" s="29">
        <v>4.5219907407407405E-4</v>
      </c>
      <c r="N2512" s="1"/>
      <c r="O2512" s="1" t="s">
        <v>257</v>
      </c>
    </row>
    <row r="2513" spans="1:15" x14ac:dyDescent="0.2">
      <c r="A2513" s="1">
        <v>6</v>
      </c>
      <c r="B2513" s="1">
        <v>12</v>
      </c>
      <c r="C2513" s="1">
        <v>50</v>
      </c>
      <c r="D2513" s="1" t="s">
        <v>100</v>
      </c>
      <c r="E2513" s="1" t="s">
        <v>128</v>
      </c>
      <c r="G2513" s="1"/>
      <c r="H2513" s="1" t="s">
        <v>795</v>
      </c>
      <c r="I2513" s="1" t="s">
        <v>16</v>
      </c>
      <c r="J2513" s="1">
        <v>1969</v>
      </c>
      <c r="L2513" s="29">
        <v>4.6446759259259266E-4</v>
      </c>
      <c r="N2513" s="1"/>
      <c r="O2513" s="1" t="s">
        <v>257</v>
      </c>
    </row>
    <row r="2514" spans="1:15" x14ac:dyDescent="0.2">
      <c r="A2514" s="1">
        <v>6</v>
      </c>
      <c r="B2514" s="1">
        <v>12</v>
      </c>
      <c r="C2514" s="1">
        <v>50</v>
      </c>
      <c r="D2514" s="1" t="s">
        <v>100</v>
      </c>
      <c r="E2514" s="1" t="s">
        <v>93</v>
      </c>
      <c r="G2514" s="1"/>
      <c r="H2514" s="1" t="s">
        <v>956</v>
      </c>
      <c r="I2514" s="1" t="s">
        <v>604</v>
      </c>
      <c r="J2514" s="1">
        <v>1965</v>
      </c>
      <c r="L2514" s="29">
        <v>3.9652777777777776E-4</v>
      </c>
      <c r="N2514" s="1"/>
      <c r="O2514" s="1" t="s">
        <v>257</v>
      </c>
    </row>
    <row r="2515" spans="1:15" x14ac:dyDescent="0.2">
      <c r="A2515" s="1">
        <v>6</v>
      </c>
      <c r="B2515" s="1">
        <v>12</v>
      </c>
      <c r="C2515" s="1">
        <v>50</v>
      </c>
      <c r="D2515" s="1" t="s">
        <v>100</v>
      </c>
      <c r="E2515" s="1" t="s">
        <v>93</v>
      </c>
      <c r="G2515" s="1"/>
      <c r="H2515" s="1" t="s">
        <v>616</v>
      </c>
      <c r="I2515" s="1" t="s">
        <v>212</v>
      </c>
      <c r="J2515" s="1">
        <v>1965</v>
      </c>
      <c r="L2515" s="29">
        <v>5.4849537037037041E-4</v>
      </c>
      <c r="N2515" s="1"/>
      <c r="O2515" s="1" t="s">
        <v>257</v>
      </c>
    </row>
    <row r="2516" spans="1:15" x14ac:dyDescent="0.2">
      <c r="A2516" s="1">
        <v>6</v>
      </c>
      <c r="B2516" s="1">
        <v>12</v>
      </c>
      <c r="C2516" s="1">
        <v>50</v>
      </c>
      <c r="D2516" s="1" t="s">
        <v>100</v>
      </c>
      <c r="E2516" s="1" t="s">
        <v>94</v>
      </c>
      <c r="G2516" s="1"/>
      <c r="H2516" s="1" t="s">
        <v>1286</v>
      </c>
      <c r="I2516" s="1" t="s">
        <v>78</v>
      </c>
      <c r="J2516" s="1">
        <v>1958</v>
      </c>
      <c r="L2516" s="29">
        <v>5.2592592592592589E-4</v>
      </c>
      <c r="N2516" s="1"/>
      <c r="O2516" s="1" t="s">
        <v>257</v>
      </c>
    </row>
    <row r="2517" spans="1:15" x14ac:dyDescent="0.2">
      <c r="A2517" s="1">
        <v>6</v>
      </c>
      <c r="B2517" s="1">
        <v>12</v>
      </c>
      <c r="C2517" s="1">
        <v>50</v>
      </c>
      <c r="D2517" s="1" t="s">
        <v>100</v>
      </c>
      <c r="E2517" s="1" t="s">
        <v>119</v>
      </c>
      <c r="G2517" s="1"/>
      <c r="H2517" s="1" t="s">
        <v>1702</v>
      </c>
      <c r="I2517" s="1" t="s">
        <v>261</v>
      </c>
      <c r="J2517" s="1">
        <v>1953</v>
      </c>
      <c r="L2517" s="29">
        <v>7.1747685185185185E-4</v>
      </c>
      <c r="N2517" s="1"/>
      <c r="O2517" s="1" t="s">
        <v>257</v>
      </c>
    </row>
    <row r="2518" spans="1:15" x14ac:dyDescent="0.2">
      <c r="A2518" s="1">
        <v>6</v>
      </c>
      <c r="B2518" s="1">
        <v>12</v>
      </c>
      <c r="C2518" s="1">
        <v>50</v>
      </c>
      <c r="D2518" s="1" t="s">
        <v>100</v>
      </c>
      <c r="E2518" s="1" t="s">
        <v>175</v>
      </c>
      <c r="G2518" s="1"/>
      <c r="H2518" s="1" t="s">
        <v>243</v>
      </c>
      <c r="I2518" s="1" t="s">
        <v>78</v>
      </c>
      <c r="J2518" s="1">
        <v>1952</v>
      </c>
      <c r="L2518" s="29">
        <v>4.7418981481481482E-4</v>
      </c>
      <c r="N2518" s="1"/>
      <c r="O2518" s="1" t="s">
        <v>257</v>
      </c>
    </row>
    <row r="2519" spans="1:15" x14ac:dyDescent="0.2">
      <c r="A2519" s="1">
        <v>6</v>
      </c>
      <c r="B2519" s="1">
        <v>12</v>
      </c>
      <c r="C2519" s="1">
        <v>50</v>
      </c>
      <c r="D2519" s="1" t="s">
        <v>100</v>
      </c>
      <c r="E2519" s="1" t="s">
        <v>129</v>
      </c>
      <c r="G2519" s="1"/>
      <c r="H2519" s="1" t="s">
        <v>118</v>
      </c>
      <c r="I2519" s="1" t="s">
        <v>78</v>
      </c>
      <c r="J2519" s="1">
        <v>1938</v>
      </c>
      <c r="L2519" s="29">
        <v>6.9074074074074079E-4</v>
      </c>
      <c r="N2519" s="1"/>
      <c r="O2519" s="1" t="s">
        <v>257</v>
      </c>
    </row>
    <row r="2520" spans="1:15" x14ac:dyDescent="0.2">
      <c r="A2520" s="1">
        <v>6</v>
      </c>
      <c r="B2520" s="1">
        <v>12</v>
      </c>
      <c r="C2520" s="1">
        <v>50</v>
      </c>
      <c r="D2520" s="1" t="s">
        <v>100</v>
      </c>
      <c r="E2520" s="1" t="s">
        <v>82</v>
      </c>
      <c r="G2520" s="1"/>
      <c r="H2520" s="1" t="s">
        <v>771</v>
      </c>
      <c r="I2520" s="1" t="s">
        <v>207</v>
      </c>
      <c r="J2520" s="1">
        <v>1998</v>
      </c>
      <c r="L2520" s="29">
        <v>4.1956018518518514E-4</v>
      </c>
      <c r="N2520" s="1"/>
      <c r="O2520" s="1" t="s">
        <v>257</v>
      </c>
    </row>
    <row r="2521" spans="1:15" x14ac:dyDescent="0.2">
      <c r="A2521" s="1">
        <v>6</v>
      </c>
      <c r="B2521" s="1">
        <v>12</v>
      </c>
      <c r="C2521" s="1">
        <v>50</v>
      </c>
      <c r="D2521" s="1" t="s">
        <v>100</v>
      </c>
      <c r="E2521" s="1" t="s">
        <v>82</v>
      </c>
      <c r="G2521" s="1"/>
      <c r="H2521" s="1" t="s">
        <v>1662</v>
      </c>
      <c r="I2521" s="1" t="s">
        <v>672</v>
      </c>
      <c r="J2521" s="1">
        <v>1998</v>
      </c>
      <c r="L2521" s="29">
        <v>4.1493055555555559E-4</v>
      </c>
      <c r="N2521" s="1"/>
      <c r="O2521" s="1" t="s">
        <v>257</v>
      </c>
    </row>
    <row r="2522" spans="1:15" x14ac:dyDescent="0.2">
      <c r="A2522" s="1">
        <v>6</v>
      </c>
      <c r="B2522" s="1">
        <v>12</v>
      </c>
      <c r="C2522" s="1">
        <v>50</v>
      </c>
      <c r="D2522" s="1" t="s">
        <v>100</v>
      </c>
      <c r="E2522" s="1" t="s">
        <v>83</v>
      </c>
      <c r="G2522" s="1"/>
      <c r="H2522" s="1" t="s">
        <v>1618</v>
      </c>
      <c r="I2522" s="1" t="s">
        <v>261</v>
      </c>
      <c r="J2522" s="1">
        <v>1994</v>
      </c>
      <c r="L2522" s="29">
        <v>3.8229166666666663E-4</v>
      </c>
      <c r="N2522" s="1"/>
      <c r="O2522" s="1" t="s">
        <v>257</v>
      </c>
    </row>
    <row r="2523" spans="1:15" x14ac:dyDescent="0.2">
      <c r="A2523" s="1">
        <v>6</v>
      </c>
      <c r="B2523" s="1">
        <v>12</v>
      </c>
      <c r="C2523" s="1">
        <v>50</v>
      </c>
      <c r="D2523" s="1" t="s">
        <v>100</v>
      </c>
      <c r="E2523" s="1" t="s">
        <v>83</v>
      </c>
      <c r="G2523" s="1"/>
      <c r="H2523" s="1" t="s">
        <v>764</v>
      </c>
      <c r="I2523" s="1" t="s">
        <v>78</v>
      </c>
      <c r="J2523" s="1">
        <v>1995</v>
      </c>
      <c r="L2523" s="29">
        <v>3.9004629629629638E-4</v>
      </c>
      <c r="N2523" s="1"/>
      <c r="O2523" s="1" t="s">
        <v>257</v>
      </c>
    </row>
    <row r="2524" spans="1:15" x14ac:dyDescent="0.2">
      <c r="A2524" s="1">
        <v>6</v>
      </c>
      <c r="B2524" s="1">
        <v>12</v>
      </c>
      <c r="C2524" s="1">
        <v>50</v>
      </c>
      <c r="D2524" s="1" t="s">
        <v>100</v>
      </c>
      <c r="E2524" s="1" t="s">
        <v>83</v>
      </c>
      <c r="G2524" s="1"/>
      <c r="H2524" s="1" t="s">
        <v>1623</v>
      </c>
      <c r="I2524" s="1" t="s">
        <v>30</v>
      </c>
      <c r="J2524" s="1">
        <v>1993</v>
      </c>
      <c r="L2524" s="29">
        <v>4.4710648148148149E-4</v>
      </c>
      <c r="N2524" s="1"/>
      <c r="O2524" s="1" t="s">
        <v>257</v>
      </c>
    </row>
    <row r="2525" spans="1:15" x14ac:dyDescent="0.2">
      <c r="A2525" s="1">
        <v>6</v>
      </c>
      <c r="B2525" s="1">
        <v>12</v>
      </c>
      <c r="C2525" s="1">
        <v>50</v>
      </c>
      <c r="D2525" s="1" t="s">
        <v>100</v>
      </c>
      <c r="E2525" s="1" t="s">
        <v>83</v>
      </c>
      <c r="G2525" s="1"/>
      <c r="H2525" s="1" t="s">
        <v>1149</v>
      </c>
      <c r="I2525" s="1" t="s">
        <v>212</v>
      </c>
      <c r="J2525" s="1">
        <v>1995</v>
      </c>
      <c r="L2525" s="29">
        <v>4.924768518518518E-4</v>
      </c>
      <c r="N2525" s="1"/>
      <c r="O2525" s="1" t="s">
        <v>257</v>
      </c>
    </row>
    <row r="2526" spans="1:15" x14ac:dyDescent="0.2">
      <c r="A2526" s="1">
        <v>6</v>
      </c>
      <c r="B2526" s="1">
        <v>12</v>
      </c>
      <c r="C2526" s="1">
        <v>50</v>
      </c>
      <c r="D2526" s="1" t="s">
        <v>100</v>
      </c>
      <c r="E2526" s="1" t="s">
        <v>84</v>
      </c>
      <c r="G2526" s="1"/>
      <c r="H2526" s="1" t="s">
        <v>1235</v>
      </c>
      <c r="I2526" s="1" t="s">
        <v>57</v>
      </c>
      <c r="J2526" s="1">
        <v>1988</v>
      </c>
      <c r="L2526" s="29">
        <v>3.983796296296296E-4</v>
      </c>
      <c r="N2526" s="1"/>
      <c r="O2526" s="1" t="s">
        <v>257</v>
      </c>
    </row>
    <row r="2527" spans="1:15" x14ac:dyDescent="0.2">
      <c r="A2527" s="1">
        <v>6</v>
      </c>
      <c r="B2527" s="1">
        <v>12</v>
      </c>
      <c r="C2527" s="1">
        <v>50</v>
      </c>
      <c r="D2527" s="1" t="s">
        <v>100</v>
      </c>
      <c r="E2527" s="1" t="s">
        <v>84</v>
      </c>
      <c r="G2527" s="1"/>
      <c r="H2527" s="1" t="s">
        <v>1380</v>
      </c>
      <c r="I2527" s="1" t="s">
        <v>57</v>
      </c>
      <c r="J2527" s="1">
        <v>1990</v>
      </c>
      <c r="L2527" s="29">
        <v>4.3518518518518521E-4</v>
      </c>
      <c r="N2527" s="1"/>
      <c r="O2527" s="1" t="s">
        <v>257</v>
      </c>
    </row>
    <row r="2528" spans="1:15" x14ac:dyDescent="0.2">
      <c r="A2528" s="1">
        <v>6</v>
      </c>
      <c r="B2528" s="1">
        <v>12</v>
      </c>
      <c r="C2528" s="1">
        <v>50</v>
      </c>
      <c r="D2528" s="1" t="s">
        <v>100</v>
      </c>
      <c r="E2528" s="1" t="s">
        <v>84</v>
      </c>
      <c r="G2528" s="1"/>
      <c r="H2528" s="1" t="s">
        <v>1624</v>
      </c>
      <c r="I2528" s="1" t="s">
        <v>78</v>
      </c>
      <c r="J2528" s="1">
        <v>1992</v>
      </c>
      <c r="L2528" s="29">
        <v>6.070601851851852E-4</v>
      </c>
      <c r="N2528" s="1"/>
      <c r="O2528" s="1" t="s">
        <v>257</v>
      </c>
    </row>
    <row r="2529" spans="1:15" x14ac:dyDescent="0.2">
      <c r="A2529" s="1">
        <v>6</v>
      </c>
      <c r="B2529" s="1">
        <v>12</v>
      </c>
      <c r="C2529" s="1">
        <v>50</v>
      </c>
      <c r="D2529" s="1" t="s">
        <v>100</v>
      </c>
      <c r="E2529" s="1" t="s">
        <v>85</v>
      </c>
      <c r="G2529" s="1"/>
      <c r="H2529" s="1" t="s">
        <v>814</v>
      </c>
      <c r="I2529" s="1" t="s">
        <v>212</v>
      </c>
      <c r="J2529" s="1">
        <v>1987</v>
      </c>
      <c r="L2529" s="29">
        <v>3.7210648148148145E-4</v>
      </c>
      <c r="N2529" s="1"/>
      <c r="O2529" s="1" t="s">
        <v>257</v>
      </c>
    </row>
    <row r="2530" spans="1:15" x14ac:dyDescent="0.2">
      <c r="A2530" s="1">
        <v>6</v>
      </c>
      <c r="B2530" s="1">
        <v>12</v>
      </c>
      <c r="C2530" s="1">
        <v>50</v>
      </c>
      <c r="D2530" s="1" t="s">
        <v>100</v>
      </c>
      <c r="E2530" s="1" t="s">
        <v>85</v>
      </c>
      <c r="G2530" s="1"/>
      <c r="H2530" s="1" t="s">
        <v>1634</v>
      </c>
      <c r="I2530" s="1" t="s">
        <v>212</v>
      </c>
      <c r="J2530" s="1">
        <v>1983</v>
      </c>
      <c r="L2530" s="29">
        <v>4.5740740740740746E-4</v>
      </c>
      <c r="N2530" s="1"/>
      <c r="O2530" s="1" t="s">
        <v>257</v>
      </c>
    </row>
    <row r="2531" spans="1:15" x14ac:dyDescent="0.2">
      <c r="A2531" s="1">
        <v>6</v>
      </c>
      <c r="B2531" s="1">
        <v>12</v>
      </c>
      <c r="C2531" s="1">
        <v>50</v>
      </c>
      <c r="D2531" s="1" t="s">
        <v>100</v>
      </c>
      <c r="E2531" s="1" t="s">
        <v>85</v>
      </c>
      <c r="G2531" s="1"/>
      <c r="H2531" s="1" t="s">
        <v>625</v>
      </c>
      <c r="I2531" s="1" t="s">
        <v>208</v>
      </c>
      <c r="J2531" s="1">
        <v>1985</v>
      </c>
      <c r="L2531" s="29">
        <v>4.2928240740740747E-4</v>
      </c>
      <c r="N2531" s="1"/>
      <c r="O2531" s="1" t="s">
        <v>257</v>
      </c>
    </row>
    <row r="2532" spans="1:15" x14ac:dyDescent="0.2">
      <c r="A2532" s="1">
        <v>6</v>
      </c>
      <c r="B2532" s="1">
        <v>12</v>
      </c>
      <c r="C2532" s="1">
        <v>50</v>
      </c>
      <c r="D2532" s="1" t="s">
        <v>100</v>
      </c>
      <c r="E2532" s="1" t="s">
        <v>85</v>
      </c>
      <c r="G2532" s="1"/>
      <c r="H2532" s="1" t="s">
        <v>1633</v>
      </c>
      <c r="I2532" s="1" t="s">
        <v>1601</v>
      </c>
      <c r="J2532" s="1">
        <v>1985</v>
      </c>
      <c r="L2532" s="29">
        <v>4.8576388888888888E-4</v>
      </c>
      <c r="N2532" s="1"/>
      <c r="O2532" s="1" t="s">
        <v>257</v>
      </c>
    </row>
    <row r="2533" spans="1:15" x14ac:dyDescent="0.2">
      <c r="A2533" s="1">
        <v>6</v>
      </c>
      <c r="B2533" s="1">
        <v>12</v>
      </c>
      <c r="C2533" s="1">
        <v>50</v>
      </c>
      <c r="D2533" s="1" t="s">
        <v>100</v>
      </c>
      <c r="E2533" s="1" t="s">
        <v>86</v>
      </c>
      <c r="G2533" s="1"/>
      <c r="H2533" s="1" t="s">
        <v>42</v>
      </c>
      <c r="I2533" s="1" t="s">
        <v>1313</v>
      </c>
      <c r="J2533" s="1">
        <v>1982</v>
      </c>
      <c r="L2533" s="29">
        <v>4.0474537037037036E-4</v>
      </c>
      <c r="N2533" s="1"/>
      <c r="O2533" s="1" t="s">
        <v>257</v>
      </c>
    </row>
    <row r="2534" spans="1:15" x14ac:dyDescent="0.2">
      <c r="A2534" s="1">
        <v>6</v>
      </c>
      <c r="B2534" s="1">
        <v>12</v>
      </c>
      <c r="C2534" s="1">
        <v>50</v>
      </c>
      <c r="D2534" s="1" t="s">
        <v>100</v>
      </c>
      <c r="E2534" s="1" t="s">
        <v>86</v>
      </c>
      <c r="G2534" s="1"/>
      <c r="H2534" s="1" t="s">
        <v>373</v>
      </c>
      <c r="I2534" s="1" t="s">
        <v>75</v>
      </c>
      <c r="J2534" s="1">
        <v>1979</v>
      </c>
      <c r="L2534" s="29">
        <v>4.1770833333333335E-4</v>
      </c>
      <c r="N2534" s="1"/>
      <c r="O2534" s="1" t="s">
        <v>257</v>
      </c>
    </row>
    <row r="2535" spans="1:15" x14ac:dyDescent="0.2">
      <c r="A2535" s="1">
        <v>6</v>
      </c>
      <c r="B2535" s="1">
        <v>12</v>
      </c>
      <c r="C2535" s="1">
        <v>50</v>
      </c>
      <c r="D2535" s="1" t="s">
        <v>100</v>
      </c>
      <c r="E2535" s="1" t="s">
        <v>86</v>
      </c>
      <c r="G2535" s="1"/>
      <c r="H2535" s="1" t="s">
        <v>1639</v>
      </c>
      <c r="I2535" s="1" t="s">
        <v>604</v>
      </c>
      <c r="J2535" s="1">
        <v>1979</v>
      </c>
      <c r="L2535" s="29">
        <v>4.259259259259259E-4</v>
      </c>
      <c r="N2535" s="1"/>
      <c r="O2535" s="1" t="s">
        <v>257</v>
      </c>
    </row>
    <row r="2536" spans="1:15" x14ac:dyDescent="0.2">
      <c r="A2536" s="1">
        <v>6</v>
      </c>
      <c r="B2536" s="1">
        <v>12</v>
      </c>
      <c r="C2536" s="1">
        <v>50</v>
      </c>
      <c r="D2536" s="1" t="s">
        <v>100</v>
      </c>
      <c r="E2536" s="1" t="s">
        <v>86</v>
      </c>
      <c r="G2536" s="1"/>
      <c r="H2536" s="1" t="s">
        <v>611</v>
      </c>
      <c r="I2536" s="1" t="s">
        <v>78</v>
      </c>
      <c r="J2536" s="1">
        <v>1978</v>
      </c>
      <c r="L2536" s="29">
        <v>4.3043981481481487E-4</v>
      </c>
      <c r="N2536" s="1"/>
      <c r="O2536" s="1" t="s">
        <v>257</v>
      </c>
    </row>
    <row r="2537" spans="1:15" x14ac:dyDescent="0.2">
      <c r="A2537" s="1">
        <v>6</v>
      </c>
      <c r="B2537" s="1">
        <v>12</v>
      </c>
      <c r="C2537" s="1">
        <v>50</v>
      </c>
      <c r="D2537" s="1" t="s">
        <v>100</v>
      </c>
      <c r="E2537" s="1" t="s">
        <v>86</v>
      </c>
      <c r="G2537" s="1"/>
      <c r="H2537" s="1" t="s">
        <v>1638</v>
      </c>
      <c r="I2537" s="1" t="s">
        <v>672</v>
      </c>
      <c r="J2537" s="1">
        <v>1981</v>
      </c>
      <c r="L2537" s="29">
        <v>4.1608796296296299E-4</v>
      </c>
      <c r="N2537" s="1"/>
      <c r="O2537" s="1" t="s">
        <v>257</v>
      </c>
    </row>
    <row r="2538" spans="1:15" x14ac:dyDescent="0.2">
      <c r="A2538" s="1">
        <v>6</v>
      </c>
      <c r="B2538" s="1">
        <v>12</v>
      </c>
      <c r="C2538" s="1">
        <v>50</v>
      </c>
      <c r="D2538" s="1" t="s">
        <v>100</v>
      </c>
      <c r="E2538" s="1" t="s">
        <v>108</v>
      </c>
      <c r="G2538" s="1"/>
      <c r="H2538" s="1" t="s">
        <v>59</v>
      </c>
      <c r="I2538" s="1" t="s">
        <v>78</v>
      </c>
      <c r="J2538" s="1">
        <v>1975</v>
      </c>
      <c r="L2538" s="29">
        <v>4.0034722222222224E-4</v>
      </c>
      <c r="N2538" s="1"/>
      <c r="O2538" s="1" t="s">
        <v>257</v>
      </c>
    </row>
    <row r="2539" spans="1:15" x14ac:dyDescent="0.2">
      <c r="A2539" s="1">
        <v>6</v>
      </c>
      <c r="B2539" s="1">
        <v>12</v>
      </c>
      <c r="C2539" s="1">
        <v>50</v>
      </c>
      <c r="D2539" s="1" t="s">
        <v>100</v>
      </c>
      <c r="E2539" s="1" t="s">
        <v>108</v>
      </c>
      <c r="G2539" s="1"/>
      <c r="H2539" s="1" t="s">
        <v>340</v>
      </c>
      <c r="I2539" s="1" t="s">
        <v>55</v>
      </c>
      <c r="J2539" s="1">
        <v>1973</v>
      </c>
      <c r="L2539" s="29">
        <v>4.0567129629629628E-4</v>
      </c>
      <c r="N2539" s="1"/>
      <c r="O2539" s="1" t="s">
        <v>257</v>
      </c>
    </row>
    <row r="2540" spans="1:15" x14ac:dyDescent="0.2">
      <c r="A2540" s="1">
        <v>6</v>
      </c>
      <c r="B2540" s="1">
        <v>12</v>
      </c>
      <c r="C2540" s="1">
        <v>50</v>
      </c>
      <c r="D2540" s="1" t="s">
        <v>100</v>
      </c>
      <c r="E2540" s="1" t="s">
        <v>108</v>
      </c>
      <c r="G2540" s="1"/>
      <c r="H2540" s="1" t="s">
        <v>774</v>
      </c>
      <c r="I2540" s="1" t="s">
        <v>747</v>
      </c>
      <c r="J2540" s="1">
        <v>1977</v>
      </c>
      <c r="L2540" s="29">
        <v>3.8842592592592596E-4</v>
      </c>
      <c r="N2540" s="1"/>
      <c r="O2540" s="1" t="s">
        <v>257</v>
      </c>
    </row>
    <row r="2541" spans="1:15" x14ac:dyDescent="0.2">
      <c r="A2541" s="1">
        <v>6</v>
      </c>
      <c r="B2541" s="1">
        <v>12</v>
      </c>
      <c r="C2541" s="1">
        <v>50</v>
      </c>
      <c r="D2541" s="1" t="s">
        <v>100</v>
      </c>
      <c r="E2541" s="1" t="s">
        <v>108</v>
      </c>
      <c r="G2541" s="1"/>
      <c r="H2541" s="1" t="s">
        <v>724</v>
      </c>
      <c r="I2541" s="1" t="s">
        <v>16</v>
      </c>
      <c r="J2541" s="1">
        <v>1977</v>
      </c>
      <c r="L2541" s="29">
        <v>4.5057870370370374E-4</v>
      </c>
      <c r="N2541" s="1"/>
      <c r="O2541" s="1" t="s">
        <v>257</v>
      </c>
    </row>
    <row r="2542" spans="1:15" x14ac:dyDescent="0.2">
      <c r="A2542" s="1">
        <v>6</v>
      </c>
      <c r="B2542" s="1">
        <v>12</v>
      </c>
      <c r="C2542" s="1">
        <v>50</v>
      </c>
      <c r="D2542" s="1" t="s">
        <v>100</v>
      </c>
      <c r="E2542" s="1" t="s">
        <v>110</v>
      </c>
      <c r="G2542" s="1"/>
      <c r="H2542" s="1" t="s">
        <v>843</v>
      </c>
      <c r="I2542" s="1" t="s">
        <v>78</v>
      </c>
      <c r="J2542" s="1">
        <v>1971</v>
      </c>
      <c r="L2542" s="29">
        <v>3.6967592592592591E-4</v>
      </c>
      <c r="N2542" s="1"/>
      <c r="O2542" s="1" t="s">
        <v>257</v>
      </c>
    </row>
    <row r="2543" spans="1:15" x14ac:dyDescent="0.2">
      <c r="A2543" s="1">
        <v>6</v>
      </c>
      <c r="B2543" s="1">
        <v>12</v>
      </c>
      <c r="C2543" s="1">
        <v>50</v>
      </c>
      <c r="D2543" s="1" t="s">
        <v>100</v>
      </c>
      <c r="E2543" s="1" t="s">
        <v>110</v>
      </c>
      <c r="G2543" s="1"/>
      <c r="H2543" s="1" t="s">
        <v>1586</v>
      </c>
      <c r="I2543" s="1" t="s">
        <v>261</v>
      </c>
      <c r="J2543" s="1">
        <v>1971</v>
      </c>
      <c r="L2543" s="29">
        <v>4.2164351851851846E-4</v>
      </c>
      <c r="N2543" s="1"/>
      <c r="O2543" s="1" t="s">
        <v>257</v>
      </c>
    </row>
    <row r="2544" spans="1:15" x14ac:dyDescent="0.2">
      <c r="A2544" s="1">
        <v>6</v>
      </c>
      <c r="B2544" s="1">
        <v>12</v>
      </c>
      <c r="C2544" s="1">
        <v>50</v>
      </c>
      <c r="D2544" s="1" t="s">
        <v>100</v>
      </c>
      <c r="E2544" s="1" t="s">
        <v>110</v>
      </c>
      <c r="G2544" s="1"/>
      <c r="H2544" s="1" t="s">
        <v>845</v>
      </c>
      <c r="I2544" s="1" t="s">
        <v>297</v>
      </c>
      <c r="J2544" s="1">
        <v>1971</v>
      </c>
      <c r="L2544" s="29">
        <v>4.4560185185185192E-4</v>
      </c>
      <c r="N2544" s="1"/>
      <c r="O2544" s="1" t="s">
        <v>257</v>
      </c>
    </row>
    <row r="2545" spans="1:15" x14ac:dyDescent="0.2">
      <c r="A2545" s="1">
        <v>6</v>
      </c>
      <c r="B2545" s="1">
        <v>12</v>
      </c>
      <c r="C2545" s="1">
        <v>50</v>
      </c>
      <c r="D2545" s="1" t="s">
        <v>100</v>
      </c>
      <c r="E2545" s="1" t="s">
        <v>110</v>
      </c>
      <c r="G2545" s="1"/>
      <c r="H2545" s="1" t="s">
        <v>1649</v>
      </c>
      <c r="I2545" s="1" t="s">
        <v>848</v>
      </c>
      <c r="J2545" s="1">
        <v>1971</v>
      </c>
      <c r="L2545" s="29">
        <v>4.6192129629629621E-4</v>
      </c>
      <c r="N2545" s="1"/>
      <c r="O2545" s="1" t="s">
        <v>257</v>
      </c>
    </row>
    <row r="2546" spans="1:15" x14ac:dyDescent="0.2">
      <c r="A2546" s="1">
        <v>6</v>
      </c>
      <c r="B2546" s="1">
        <v>12</v>
      </c>
      <c r="C2546" s="1">
        <v>50</v>
      </c>
      <c r="D2546" s="1" t="s">
        <v>100</v>
      </c>
      <c r="E2546" s="1" t="s">
        <v>110</v>
      </c>
      <c r="G2546" s="1"/>
      <c r="H2546" s="1" t="s">
        <v>606</v>
      </c>
      <c r="I2546" s="1" t="s">
        <v>16</v>
      </c>
      <c r="J2546" s="1">
        <v>1970</v>
      </c>
      <c r="L2546" s="29">
        <v>4.556712962962963E-4</v>
      </c>
      <c r="N2546" s="1"/>
      <c r="O2546" s="1" t="s">
        <v>257</v>
      </c>
    </row>
    <row r="2547" spans="1:15" x14ac:dyDescent="0.2">
      <c r="A2547" s="1">
        <v>6</v>
      </c>
      <c r="B2547" s="1">
        <v>12</v>
      </c>
      <c r="C2547" s="1">
        <v>50</v>
      </c>
      <c r="D2547" s="1" t="s">
        <v>100</v>
      </c>
      <c r="E2547" s="1" t="s">
        <v>110</v>
      </c>
      <c r="G2547" s="1"/>
      <c r="H2547" s="1" t="s">
        <v>850</v>
      </c>
      <c r="I2547" s="1" t="s">
        <v>740</v>
      </c>
      <c r="J2547" s="1">
        <v>1969</v>
      </c>
      <c r="L2547" s="29">
        <v>5.3611111111111112E-4</v>
      </c>
      <c r="N2547" s="1"/>
      <c r="O2547" s="1" t="s">
        <v>257</v>
      </c>
    </row>
    <row r="2548" spans="1:15" x14ac:dyDescent="0.2">
      <c r="A2548" s="1">
        <v>6</v>
      </c>
      <c r="B2548" s="1">
        <v>12</v>
      </c>
      <c r="C2548" s="1">
        <v>50</v>
      </c>
      <c r="D2548" s="1" t="s">
        <v>100</v>
      </c>
      <c r="E2548" s="1" t="s">
        <v>87</v>
      </c>
      <c r="G2548" s="1"/>
      <c r="H2548" s="1" t="s">
        <v>1655</v>
      </c>
      <c r="I2548" s="1" t="s">
        <v>673</v>
      </c>
      <c r="J2548" s="1">
        <v>1964</v>
      </c>
      <c r="L2548" s="29">
        <v>5.0983796296296291E-4</v>
      </c>
      <c r="N2548" s="1"/>
      <c r="O2548" s="1" t="s">
        <v>257</v>
      </c>
    </row>
    <row r="2549" spans="1:15" x14ac:dyDescent="0.2">
      <c r="A2549" s="1">
        <v>6</v>
      </c>
      <c r="B2549" s="1">
        <v>12</v>
      </c>
      <c r="C2549" s="1">
        <v>50</v>
      </c>
      <c r="D2549" s="1" t="s">
        <v>100</v>
      </c>
      <c r="E2549" s="1" t="s">
        <v>87</v>
      </c>
      <c r="G2549" s="1"/>
      <c r="H2549" s="1" t="s">
        <v>1657</v>
      </c>
      <c r="I2549" s="1" t="s">
        <v>672</v>
      </c>
      <c r="J2549" s="1">
        <v>1963</v>
      </c>
      <c r="L2549" s="29">
        <v>5.3553240740740742E-4</v>
      </c>
      <c r="N2549" s="1"/>
      <c r="O2549" s="1" t="s">
        <v>257</v>
      </c>
    </row>
    <row r="2550" spans="1:15" x14ac:dyDescent="0.2">
      <c r="A2550" s="1">
        <v>6</v>
      </c>
      <c r="B2550" s="1">
        <v>12</v>
      </c>
      <c r="C2550" s="1">
        <v>50</v>
      </c>
      <c r="D2550" s="1" t="s">
        <v>100</v>
      </c>
      <c r="E2550" s="1" t="s">
        <v>87</v>
      </c>
      <c r="G2550" s="1"/>
      <c r="H2550" s="1" t="s">
        <v>1654</v>
      </c>
      <c r="I2550" s="1" t="s">
        <v>672</v>
      </c>
      <c r="J2550" s="1">
        <v>1966</v>
      </c>
      <c r="L2550" s="29">
        <v>5.4837962962962967E-4</v>
      </c>
      <c r="N2550" s="1"/>
      <c r="O2550" s="1" t="s">
        <v>257</v>
      </c>
    </row>
    <row r="2551" spans="1:15" x14ac:dyDescent="0.2">
      <c r="A2551" s="1">
        <v>6</v>
      </c>
      <c r="B2551" s="1">
        <v>12</v>
      </c>
      <c r="C2551" s="1">
        <v>50</v>
      </c>
      <c r="D2551" s="1" t="s">
        <v>100</v>
      </c>
      <c r="E2551" s="1" t="s">
        <v>111</v>
      </c>
      <c r="G2551" s="1"/>
      <c r="H2551" s="1" t="s">
        <v>593</v>
      </c>
      <c r="I2551" s="1" t="s">
        <v>75</v>
      </c>
      <c r="J2551" s="1">
        <v>1958</v>
      </c>
      <c r="L2551" s="29">
        <v>7.2442129629629625E-4</v>
      </c>
      <c r="N2551" s="1"/>
      <c r="O2551" s="1" t="s">
        <v>257</v>
      </c>
    </row>
    <row r="2552" spans="1:15" x14ac:dyDescent="0.2">
      <c r="A2552" s="1">
        <v>6</v>
      </c>
      <c r="B2552" s="1">
        <v>12</v>
      </c>
      <c r="C2552" s="1">
        <v>50</v>
      </c>
      <c r="D2552" s="1" t="s">
        <v>100</v>
      </c>
      <c r="E2552" s="1" t="s">
        <v>112</v>
      </c>
      <c r="G2552" s="1"/>
      <c r="H2552" s="1" t="s">
        <v>390</v>
      </c>
      <c r="I2552" s="1" t="s">
        <v>78</v>
      </c>
      <c r="J2552" s="1">
        <v>1953</v>
      </c>
      <c r="L2552" s="29">
        <v>5.3796296296296296E-4</v>
      </c>
      <c r="N2552" s="1"/>
      <c r="O2552" s="1" t="s">
        <v>257</v>
      </c>
    </row>
    <row r="2553" spans="1:15" x14ac:dyDescent="0.2">
      <c r="A2553" s="1">
        <v>6</v>
      </c>
      <c r="B2553" s="1">
        <v>12</v>
      </c>
      <c r="C2553" s="1">
        <v>50</v>
      </c>
      <c r="D2553" s="1" t="s">
        <v>100</v>
      </c>
      <c r="E2553" s="1" t="s">
        <v>133</v>
      </c>
      <c r="G2553" s="1"/>
      <c r="H2553" s="1" t="s">
        <v>546</v>
      </c>
      <c r="I2553" s="1" t="s">
        <v>75</v>
      </c>
      <c r="J2553" s="1">
        <v>1938</v>
      </c>
      <c r="L2553" s="29">
        <v>6.4687499999999999E-4</v>
      </c>
      <c r="N2553" s="1"/>
      <c r="O2553" s="1" t="s">
        <v>257</v>
      </c>
    </row>
    <row r="2554" spans="1:15" x14ac:dyDescent="0.2">
      <c r="A2554" s="1">
        <v>6</v>
      </c>
      <c r="B2554" s="1">
        <v>12</v>
      </c>
      <c r="C2554" s="1">
        <v>100</v>
      </c>
      <c r="D2554" s="1" t="s">
        <v>100</v>
      </c>
      <c r="E2554" s="1" t="s">
        <v>88</v>
      </c>
      <c r="G2554" s="1"/>
      <c r="H2554" s="1" t="s">
        <v>1668</v>
      </c>
      <c r="I2554" s="1" t="s">
        <v>804</v>
      </c>
      <c r="J2554" s="1">
        <v>1993</v>
      </c>
      <c r="L2554" s="29">
        <v>6.9560185185185187E-4</v>
      </c>
      <c r="N2554" s="1"/>
      <c r="O2554" s="1" t="s">
        <v>257</v>
      </c>
    </row>
    <row r="2555" spans="1:15" x14ac:dyDescent="0.2">
      <c r="A2555" s="1">
        <v>6</v>
      </c>
      <c r="B2555" s="1">
        <v>12</v>
      </c>
      <c r="C2555" s="1">
        <v>100</v>
      </c>
      <c r="D2555" s="1" t="s">
        <v>100</v>
      </c>
      <c r="E2555" s="1" t="s">
        <v>88</v>
      </c>
      <c r="G2555" s="1"/>
      <c r="H2555" s="1" t="s">
        <v>741</v>
      </c>
      <c r="I2555" s="1" t="s">
        <v>737</v>
      </c>
      <c r="J2555" s="1">
        <v>1993</v>
      </c>
      <c r="L2555" s="29">
        <v>7.8668981481481483E-4</v>
      </c>
      <c r="N2555" s="1"/>
      <c r="O2555" s="1" t="s">
        <v>257</v>
      </c>
    </row>
    <row r="2556" spans="1:15" x14ac:dyDescent="0.2">
      <c r="A2556" s="1">
        <v>6</v>
      </c>
      <c r="B2556" s="1">
        <v>12</v>
      </c>
      <c r="C2556" s="1">
        <v>100</v>
      </c>
      <c r="D2556" s="1" t="s">
        <v>100</v>
      </c>
      <c r="E2556" s="1" t="s">
        <v>88</v>
      </c>
      <c r="G2556" s="1"/>
      <c r="H2556" s="1" t="s">
        <v>873</v>
      </c>
      <c r="I2556" s="1" t="s">
        <v>737</v>
      </c>
      <c r="J2556" s="1">
        <v>1996</v>
      </c>
      <c r="L2556" s="29">
        <v>8.2743055555555554E-4</v>
      </c>
      <c r="N2556" s="1"/>
      <c r="O2556" s="1" t="s">
        <v>257</v>
      </c>
    </row>
    <row r="2557" spans="1:15" x14ac:dyDescent="0.2">
      <c r="A2557" s="1">
        <v>6</v>
      </c>
      <c r="B2557" s="1">
        <v>12</v>
      </c>
      <c r="C2557" s="1">
        <v>100</v>
      </c>
      <c r="D2557" s="1" t="s">
        <v>100</v>
      </c>
      <c r="E2557" s="1" t="s">
        <v>89</v>
      </c>
      <c r="G2557" s="1"/>
      <c r="H2557" s="1" t="s">
        <v>1393</v>
      </c>
      <c r="I2557" s="1" t="s">
        <v>737</v>
      </c>
      <c r="J2557" s="1">
        <v>1988</v>
      </c>
      <c r="L2557" s="29">
        <v>7.8680555555555546E-4</v>
      </c>
      <c r="N2557" s="1"/>
      <c r="O2557" s="1" t="s">
        <v>257</v>
      </c>
    </row>
    <row r="2558" spans="1:15" x14ac:dyDescent="0.2">
      <c r="A2558" s="1">
        <v>6</v>
      </c>
      <c r="B2558" s="1">
        <v>12</v>
      </c>
      <c r="C2558" s="1">
        <v>100</v>
      </c>
      <c r="D2558" s="1" t="s">
        <v>100</v>
      </c>
      <c r="E2558" s="1" t="s">
        <v>90</v>
      </c>
      <c r="G2558" s="1"/>
      <c r="H2558" s="1" t="s">
        <v>1675</v>
      </c>
      <c r="I2558" s="1" t="s">
        <v>856</v>
      </c>
      <c r="J2558" s="1">
        <v>1984</v>
      </c>
      <c r="L2558" s="29">
        <v>7.8969907407407407E-4</v>
      </c>
      <c r="N2558" s="1"/>
      <c r="O2558" s="1" t="s">
        <v>257</v>
      </c>
    </row>
    <row r="2559" spans="1:15" x14ac:dyDescent="0.2">
      <c r="A2559" s="1">
        <v>6</v>
      </c>
      <c r="B2559" s="1">
        <v>12</v>
      </c>
      <c r="C2559" s="1">
        <v>100</v>
      </c>
      <c r="D2559" s="1" t="s">
        <v>100</v>
      </c>
      <c r="E2559" s="1" t="s">
        <v>91</v>
      </c>
      <c r="G2559" s="1"/>
      <c r="H2559" s="1" t="s">
        <v>1680</v>
      </c>
      <c r="I2559" s="1" t="s">
        <v>207</v>
      </c>
      <c r="J2559" s="1">
        <v>1978</v>
      </c>
      <c r="L2559" s="29">
        <v>1.1314814814814814E-3</v>
      </c>
      <c r="N2559" s="1"/>
      <c r="O2559" s="1" t="s">
        <v>257</v>
      </c>
    </row>
    <row r="2560" spans="1:15" x14ac:dyDescent="0.2">
      <c r="A2560" s="1">
        <v>6</v>
      </c>
      <c r="B2560" s="1">
        <v>12</v>
      </c>
      <c r="C2560" s="1">
        <v>100</v>
      </c>
      <c r="D2560" s="1" t="s">
        <v>100</v>
      </c>
      <c r="E2560" s="1" t="s">
        <v>92</v>
      </c>
      <c r="G2560" s="1"/>
      <c r="H2560" s="1" t="s">
        <v>825</v>
      </c>
      <c r="I2560" s="1" t="s">
        <v>16</v>
      </c>
      <c r="J2560" s="1">
        <v>1975</v>
      </c>
      <c r="L2560" s="29">
        <v>8.2048611111111113E-4</v>
      </c>
      <c r="N2560" s="1"/>
      <c r="O2560" s="1" t="s">
        <v>257</v>
      </c>
    </row>
    <row r="2561" spans="1:15" x14ac:dyDescent="0.2">
      <c r="A2561" s="1">
        <v>6</v>
      </c>
      <c r="B2561" s="1">
        <v>12</v>
      </c>
      <c r="C2561" s="1">
        <v>100</v>
      </c>
      <c r="D2561" s="1" t="s">
        <v>100</v>
      </c>
      <c r="E2561" s="1" t="s">
        <v>92</v>
      </c>
      <c r="G2561" s="1"/>
      <c r="H2561" s="1" t="s">
        <v>1199</v>
      </c>
      <c r="I2561" s="1" t="s">
        <v>212</v>
      </c>
      <c r="J2561" s="1">
        <v>1976</v>
      </c>
      <c r="L2561" s="29">
        <v>8.2650462962962962E-4</v>
      </c>
      <c r="N2561" s="1"/>
      <c r="O2561" s="1" t="s">
        <v>257</v>
      </c>
    </row>
    <row r="2562" spans="1:15" x14ac:dyDescent="0.2">
      <c r="A2562" s="1">
        <v>6</v>
      </c>
      <c r="B2562" s="1">
        <v>12</v>
      </c>
      <c r="C2562" s="1">
        <v>100</v>
      </c>
      <c r="D2562" s="1" t="s">
        <v>100</v>
      </c>
      <c r="E2562" s="1" t="s">
        <v>92</v>
      </c>
      <c r="G2562" s="1"/>
      <c r="H2562" s="1" t="s">
        <v>1683</v>
      </c>
      <c r="I2562" s="1" t="s">
        <v>78</v>
      </c>
      <c r="J2562" s="1">
        <v>1974</v>
      </c>
      <c r="L2562" s="29">
        <v>8.4780092592592589E-4</v>
      </c>
      <c r="N2562" s="1"/>
      <c r="O2562" s="1" t="s">
        <v>257</v>
      </c>
    </row>
    <row r="2563" spans="1:15" x14ac:dyDescent="0.2">
      <c r="A2563" s="1">
        <v>6</v>
      </c>
      <c r="B2563" s="1">
        <v>12</v>
      </c>
      <c r="C2563" s="1">
        <v>100</v>
      </c>
      <c r="D2563" s="1" t="s">
        <v>100</v>
      </c>
      <c r="E2563" s="1" t="s">
        <v>128</v>
      </c>
      <c r="G2563" s="1"/>
      <c r="H2563" s="1" t="s">
        <v>921</v>
      </c>
      <c r="I2563" s="1" t="s">
        <v>261</v>
      </c>
      <c r="J2563" s="1">
        <v>1970</v>
      </c>
      <c r="L2563" s="29">
        <v>8.2361111111111101E-4</v>
      </c>
      <c r="N2563" s="1"/>
      <c r="O2563" s="1" t="s">
        <v>257</v>
      </c>
    </row>
    <row r="2564" spans="1:15" x14ac:dyDescent="0.2">
      <c r="A2564" s="1">
        <v>6</v>
      </c>
      <c r="B2564" s="1">
        <v>12</v>
      </c>
      <c r="C2564" s="1">
        <v>100</v>
      </c>
      <c r="D2564" s="1" t="s">
        <v>100</v>
      </c>
      <c r="E2564" s="1" t="s">
        <v>128</v>
      </c>
      <c r="G2564" s="1"/>
      <c r="H2564" s="1" t="s">
        <v>839</v>
      </c>
      <c r="I2564" s="1" t="s">
        <v>212</v>
      </c>
      <c r="J2564" s="1">
        <v>1969</v>
      </c>
      <c r="L2564" s="29">
        <v>8.7129629629629623E-4</v>
      </c>
      <c r="N2564" s="1"/>
      <c r="O2564" s="1" t="s">
        <v>257</v>
      </c>
    </row>
    <row r="2565" spans="1:15" x14ac:dyDescent="0.2">
      <c r="A2565" s="1">
        <v>6</v>
      </c>
      <c r="B2565" s="1">
        <v>12</v>
      </c>
      <c r="C2565" s="1">
        <v>100</v>
      </c>
      <c r="D2565" s="1" t="s">
        <v>100</v>
      </c>
      <c r="E2565" s="1" t="s">
        <v>128</v>
      </c>
      <c r="G2565" s="1"/>
      <c r="H2565" s="1" t="s">
        <v>284</v>
      </c>
      <c r="I2565" s="1" t="s">
        <v>191</v>
      </c>
      <c r="J2565" s="1">
        <v>1972</v>
      </c>
      <c r="L2565" s="29">
        <v>8.7094907407407401E-4</v>
      </c>
      <c r="N2565" s="1"/>
      <c r="O2565" s="1" t="s">
        <v>257</v>
      </c>
    </row>
    <row r="2566" spans="1:15" x14ac:dyDescent="0.2">
      <c r="A2566" s="1">
        <v>6</v>
      </c>
      <c r="B2566" s="1">
        <v>12</v>
      </c>
      <c r="C2566" s="1">
        <v>100</v>
      </c>
      <c r="D2566" s="1" t="s">
        <v>100</v>
      </c>
      <c r="E2566" s="1" t="s">
        <v>128</v>
      </c>
      <c r="G2566" s="1"/>
      <c r="H2566" s="1" t="s">
        <v>595</v>
      </c>
      <c r="I2566" s="1" t="s">
        <v>55</v>
      </c>
      <c r="J2566" s="1">
        <v>1972</v>
      </c>
      <c r="L2566" s="29">
        <v>9.4930555555555556E-4</v>
      </c>
      <c r="N2566" s="1"/>
      <c r="O2566" s="1" t="s">
        <v>257</v>
      </c>
    </row>
    <row r="2567" spans="1:15" x14ac:dyDescent="0.2">
      <c r="A2567" s="1">
        <v>6</v>
      </c>
      <c r="B2567" s="1">
        <v>12</v>
      </c>
      <c r="C2567" s="1">
        <v>100</v>
      </c>
      <c r="D2567" s="1" t="s">
        <v>100</v>
      </c>
      <c r="E2567" s="1" t="s">
        <v>128</v>
      </c>
      <c r="G2567" s="1"/>
      <c r="H2567" s="1" t="s">
        <v>1687</v>
      </c>
      <c r="I2567" s="1" t="s">
        <v>672</v>
      </c>
      <c r="J2567" s="1">
        <v>1970</v>
      </c>
      <c r="L2567" s="29">
        <v>9.7499999999999985E-4</v>
      </c>
      <c r="N2567" s="1"/>
      <c r="O2567" s="1" t="s">
        <v>257</v>
      </c>
    </row>
    <row r="2568" spans="1:15" x14ac:dyDescent="0.2">
      <c r="A2568" s="1">
        <v>6</v>
      </c>
      <c r="B2568" s="1">
        <v>12</v>
      </c>
      <c r="C2568" s="1">
        <v>100</v>
      </c>
      <c r="D2568" s="1" t="s">
        <v>100</v>
      </c>
      <c r="E2568" s="1" t="s">
        <v>128</v>
      </c>
      <c r="G2568" s="1"/>
      <c r="H2568" s="1" t="s">
        <v>795</v>
      </c>
      <c r="I2568" s="1" t="s">
        <v>16</v>
      </c>
      <c r="J2568" s="1">
        <v>1969</v>
      </c>
      <c r="L2568" s="29">
        <v>1.0009259259259259E-3</v>
      </c>
      <c r="N2568" s="1"/>
      <c r="O2568" s="1" t="s">
        <v>257</v>
      </c>
    </row>
    <row r="2569" spans="1:15" x14ac:dyDescent="0.2">
      <c r="A2569" s="1">
        <v>6</v>
      </c>
      <c r="B2569" s="1">
        <v>12</v>
      </c>
      <c r="C2569" s="1">
        <v>100</v>
      </c>
      <c r="D2569" s="1" t="s">
        <v>100</v>
      </c>
      <c r="E2569" s="1" t="s">
        <v>93</v>
      </c>
      <c r="G2569" s="1"/>
      <c r="H2569" s="1" t="s">
        <v>956</v>
      </c>
      <c r="I2569" s="1" t="s">
        <v>604</v>
      </c>
      <c r="J2569" s="1">
        <v>1965</v>
      </c>
      <c r="L2569" s="29">
        <v>8.512731481481482E-4</v>
      </c>
      <c r="N2569" s="1"/>
      <c r="O2569" s="1" t="s">
        <v>257</v>
      </c>
    </row>
    <row r="2570" spans="1:15" x14ac:dyDescent="0.2">
      <c r="A2570" s="1">
        <v>6</v>
      </c>
      <c r="B2570" s="1">
        <v>12</v>
      </c>
      <c r="C2570" s="1">
        <v>100</v>
      </c>
      <c r="D2570" s="1" t="s">
        <v>100</v>
      </c>
      <c r="E2570" s="1" t="s">
        <v>93</v>
      </c>
      <c r="G2570" s="1"/>
      <c r="H2570" s="1" t="s">
        <v>616</v>
      </c>
      <c r="I2570" s="1" t="s">
        <v>212</v>
      </c>
      <c r="J2570" s="1">
        <v>1965</v>
      </c>
      <c r="L2570" s="29">
        <v>1.1988425925925925E-3</v>
      </c>
      <c r="N2570" s="1"/>
      <c r="O2570" s="1" t="s">
        <v>257</v>
      </c>
    </row>
    <row r="2571" spans="1:15" x14ac:dyDescent="0.2">
      <c r="A2571" s="1">
        <v>6</v>
      </c>
      <c r="B2571" s="1">
        <v>12</v>
      </c>
      <c r="C2571" s="1">
        <v>100</v>
      </c>
      <c r="D2571" s="1" t="s">
        <v>100</v>
      </c>
      <c r="E2571" s="1" t="s">
        <v>94</v>
      </c>
      <c r="G2571" s="1"/>
      <c r="H2571" s="1" t="s">
        <v>1286</v>
      </c>
      <c r="I2571" s="1" t="s">
        <v>78</v>
      </c>
      <c r="J2571" s="1">
        <v>1958</v>
      </c>
      <c r="L2571" s="29">
        <v>1.1494212962962962E-3</v>
      </c>
      <c r="N2571" s="1"/>
      <c r="O2571" s="1" t="s">
        <v>257</v>
      </c>
    </row>
    <row r="2572" spans="1:15" x14ac:dyDescent="0.2">
      <c r="A2572" s="1">
        <v>6</v>
      </c>
      <c r="B2572" s="1">
        <v>12</v>
      </c>
      <c r="C2572" s="1">
        <v>100</v>
      </c>
      <c r="D2572" s="1" t="s">
        <v>100</v>
      </c>
      <c r="E2572" s="1" t="s">
        <v>119</v>
      </c>
      <c r="G2572" s="1"/>
      <c r="H2572" s="1" t="s">
        <v>1702</v>
      </c>
      <c r="I2572" s="1" t="s">
        <v>261</v>
      </c>
      <c r="J2572" s="1">
        <v>1953</v>
      </c>
      <c r="L2572" s="29">
        <v>1.5854166666666666E-3</v>
      </c>
      <c r="N2572" s="1"/>
      <c r="O2572" s="1" t="s">
        <v>257</v>
      </c>
    </row>
    <row r="2573" spans="1:15" x14ac:dyDescent="0.2">
      <c r="A2573" s="1">
        <v>6</v>
      </c>
      <c r="B2573" s="1">
        <v>12</v>
      </c>
      <c r="C2573" s="1">
        <v>100</v>
      </c>
      <c r="D2573" s="1" t="s">
        <v>100</v>
      </c>
      <c r="E2573" s="1" t="s">
        <v>175</v>
      </c>
      <c r="G2573" s="1"/>
      <c r="H2573" s="1" t="s">
        <v>243</v>
      </c>
      <c r="I2573" s="1" t="s">
        <v>78</v>
      </c>
      <c r="J2573" s="1">
        <v>1952</v>
      </c>
      <c r="L2573" s="29">
        <v>9.9409722222222217E-4</v>
      </c>
      <c r="N2573" s="1"/>
      <c r="O2573" s="1" t="s">
        <v>257</v>
      </c>
    </row>
    <row r="2574" spans="1:15" x14ac:dyDescent="0.2">
      <c r="A2574" s="1">
        <v>6</v>
      </c>
      <c r="B2574" s="1">
        <v>12</v>
      </c>
      <c r="C2574" s="1">
        <v>100</v>
      </c>
      <c r="D2574" s="1" t="s">
        <v>100</v>
      </c>
      <c r="E2574" s="1" t="s">
        <v>129</v>
      </c>
      <c r="G2574" s="1"/>
      <c r="H2574" s="1" t="s">
        <v>118</v>
      </c>
      <c r="I2574" s="1" t="s">
        <v>78</v>
      </c>
      <c r="J2574" s="1">
        <v>1938</v>
      </c>
      <c r="L2574" s="29">
        <v>1.4578703703703704E-3</v>
      </c>
      <c r="N2574" s="1"/>
      <c r="O2574" s="1" t="s">
        <v>257</v>
      </c>
    </row>
    <row r="2575" spans="1:15" x14ac:dyDescent="0.2">
      <c r="A2575" s="1">
        <v>6</v>
      </c>
      <c r="B2575" s="1">
        <v>12</v>
      </c>
      <c r="C2575" s="1">
        <v>100</v>
      </c>
      <c r="D2575" s="1" t="s">
        <v>100</v>
      </c>
      <c r="E2575" s="1" t="s">
        <v>82</v>
      </c>
      <c r="G2575" s="1"/>
      <c r="H2575" s="1" t="s">
        <v>771</v>
      </c>
      <c r="I2575" s="1" t="s">
        <v>207</v>
      </c>
      <c r="J2575" s="1">
        <v>1998</v>
      </c>
      <c r="L2575" s="29">
        <v>8.8865740740740745E-4</v>
      </c>
      <c r="N2575" s="1"/>
      <c r="O2575" s="1" t="s">
        <v>257</v>
      </c>
    </row>
    <row r="2576" spans="1:15" x14ac:dyDescent="0.2">
      <c r="A2576" s="1">
        <v>6</v>
      </c>
      <c r="B2576" s="1">
        <v>12</v>
      </c>
      <c r="C2576" s="1">
        <v>100</v>
      </c>
      <c r="D2576" s="1" t="s">
        <v>100</v>
      </c>
      <c r="E2576" s="1" t="s">
        <v>82</v>
      </c>
      <c r="G2576" s="1"/>
      <c r="H2576" s="1" t="s">
        <v>1662</v>
      </c>
      <c r="I2576" s="1" t="s">
        <v>672</v>
      </c>
      <c r="J2576" s="1">
        <v>1998</v>
      </c>
      <c r="L2576" s="29">
        <v>8.968750000000001E-4</v>
      </c>
      <c r="N2576" s="1"/>
      <c r="O2576" s="1" t="s">
        <v>257</v>
      </c>
    </row>
    <row r="2577" spans="1:15" x14ac:dyDescent="0.2">
      <c r="A2577" s="1">
        <v>6</v>
      </c>
      <c r="B2577" s="1">
        <v>12</v>
      </c>
      <c r="C2577" s="1">
        <v>100</v>
      </c>
      <c r="D2577" s="1" t="s">
        <v>100</v>
      </c>
      <c r="E2577" s="1" t="s">
        <v>83</v>
      </c>
      <c r="G2577" s="1"/>
      <c r="H2577" s="1" t="s">
        <v>1618</v>
      </c>
      <c r="I2577" s="1" t="s">
        <v>261</v>
      </c>
      <c r="J2577" s="1">
        <v>1994</v>
      </c>
      <c r="L2577" s="29">
        <v>7.8877314814814815E-4</v>
      </c>
      <c r="N2577" s="1"/>
      <c r="O2577" s="1" t="s">
        <v>257</v>
      </c>
    </row>
    <row r="2578" spans="1:15" x14ac:dyDescent="0.2">
      <c r="A2578" s="1">
        <v>6</v>
      </c>
      <c r="B2578" s="1">
        <v>12</v>
      </c>
      <c r="C2578" s="1">
        <v>100</v>
      </c>
      <c r="D2578" s="1" t="s">
        <v>100</v>
      </c>
      <c r="E2578" s="1" t="s">
        <v>83</v>
      </c>
      <c r="G2578" s="1"/>
      <c r="H2578" s="1" t="s">
        <v>764</v>
      </c>
      <c r="I2578" s="1" t="s">
        <v>78</v>
      </c>
      <c r="J2578" s="1">
        <v>1995</v>
      </c>
      <c r="L2578" s="29">
        <v>8.2280092592592604E-4</v>
      </c>
      <c r="N2578" s="1"/>
      <c r="O2578" s="1" t="s">
        <v>257</v>
      </c>
    </row>
    <row r="2579" spans="1:15" x14ac:dyDescent="0.2">
      <c r="A2579" s="1">
        <v>6</v>
      </c>
      <c r="B2579" s="1">
        <v>12</v>
      </c>
      <c r="C2579" s="1">
        <v>100</v>
      </c>
      <c r="D2579" s="1" t="s">
        <v>100</v>
      </c>
      <c r="E2579" s="1" t="s">
        <v>83</v>
      </c>
      <c r="G2579" s="1"/>
      <c r="H2579" s="1" t="s">
        <v>1623</v>
      </c>
      <c r="I2579" s="1" t="s">
        <v>30</v>
      </c>
      <c r="J2579" s="1">
        <v>1993</v>
      </c>
      <c r="L2579" s="29">
        <v>9.4224537037037031E-4</v>
      </c>
      <c r="N2579" s="1"/>
      <c r="O2579" s="1" t="s">
        <v>257</v>
      </c>
    </row>
    <row r="2580" spans="1:15" x14ac:dyDescent="0.2">
      <c r="A2580" s="1">
        <v>6</v>
      </c>
      <c r="B2580" s="1">
        <v>12</v>
      </c>
      <c r="C2580" s="1">
        <v>100</v>
      </c>
      <c r="D2580" s="1" t="s">
        <v>100</v>
      </c>
      <c r="E2580" s="1" t="s">
        <v>83</v>
      </c>
      <c r="G2580" s="1"/>
      <c r="H2580" s="1" t="s">
        <v>1149</v>
      </c>
      <c r="I2580" s="1" t="s">
        <v>212</v>
      </c>
      <c r="J2580" s="1">
        <v>1995</v>
      </c>
      <c r="L2580" s="29">
        <v>1.0827546296296295E-3</v>
      </c>
      <c r="N2580" s="1"/>
      <c r="O2580" s="1" t="s">
        <v>257</v>
      </c>
    </row>
    <row r="2581" spans="1:15" x14ac:dyDescent="0.2">
      <c r="A2581" s="1">
        <v>6</v>
      </c>
      <c r="B2581" s="1">
        <v>12</v>
      </c>
      <c r="C2581" s="1">
        <v>100</v>
      </c>
      <c r="D2581" s="1" t="s">
        <v>100</v>
      </c>
      <c r="E2581" s="1" t="s">
        <v>84</v>
      </c>
      <c r="G2581" s="1"/>
      <c r="H2581" s="1" t="s">
        <v>1235</v>
      </c>
      <c r="I2581" s="1" t="s">
        <v>57</v>
      </c>
      <c r="J2581" s="1">
        <v>1988</v>
      </c>
      <c r="L2581" s="29">
        <v>8.1597222222222227E-4</v>
      </c>
      <c r="N2581" s="1"/>
      <c r="O2581" s="1" t="s">
        <v>257</v>
      </c>
    </row>
    <row r="2582" spans="1:15" x14ac:dyDescent="0.2">
      <c r="A2582" s="1">
        <v>6</v>
      </c>
      <c r="B2582" s="1">
        <v>12</v>
      </c>
      <c r="C2582" s="1">
        <v>100</v>
      </c>
      <c r="D2582" s="1" t="s">
        <v>100</v>
      </c>
      <c r="E2582" s="1" t="s">
        <v>84</v>
      </c>
      <c r="G2582" s="1"/>
      <c r="H2582" s="1" t="s">
        <v>1380</v>
      </c>
      <c r="I2582" s="1" t="s">
        <v>57</v>
      </c>
      <c r="J2582" s="1">
        <v>1990</v>
      </c>
      <c r="L2582" s="29">
        <v>9.3391203703703702E-4</v>
      </c>
      <c r="N2582" s="1"/>
      <c r="O2582" s="1" t="s">
        <v>257</v>
      </c>
    </row>
    <row r="2583" spans="1:15" x14ac:dyDescent="0.2">
      <c r="A2583" s="1">
        <v>6</v>
      </c>
      <c r="B2583" s="1">
        <v>12</v>
      </c>
      <c r="C2583" s="1">
        <v>100</v>
      </c>
      <c r="D2583" s="1" t="s">
        <v>100</v>
      </c>
      <c r="E2583" s="1" t="s">
        <v>84</v>
      </c>
      <c r="G2583" s="1"/>
      <c r="H2583" s="1" t="s">
        <v>1624</v>
      </c>
      <c r="I2583" s="1" t="s">
        <v>78</v>
      </c>
      <c r="J2583" s="1">
        <v>1992</v>
      </c>
      <c r="L2583" s="29">
        <v>1.3269675925925925E-3</v>
      </c>
      <c r="N2583" s="1"/>
      <c r="O2583" s="1" t="s">
        <v>257</v>
      </c>
    </row>
    <row r="2584" spans="1:15" x14ac:dyDescent="0.2">
      <c r="A2584" s="1">
        <v>6</v>
      </c>
      <c r="B2584" s="1">
        <v>12</v>
      </c>
      <c r="C2584" s="1">
        <v>100</v>
      </c>
      <c r="D2584" s="1" t="s">
        <v>100</v>
      </c>
      <c r="E2584" s="1" t="s">
        <v>85</v>
      </c>
      <c r="G2584" s="1"/>
      <c r="H2584" s="1" t="s">
        <v>814</v>
      </c>
      <c r="I2584" s="1" t="s">
        <v>212</v>
      </c>
      <c r="J2584" s="1">
        <v>1987</v>
      </c>
      <c r="L2584" s="29">
        <v>7.7581018518518526E-4</v>
      </c>
      <c r="N2584" s="1"/>
      <c r="O2584" s="1" t="s">
        <v>257</v>
      </c>
    </row>
    <row r="2585" spans="1:15" x14ac:dyDescent="0.2">
      <c r="A2585" s="1">
        <v>6</v>
      </c>
      <c r="B2585" s="1">
        <v>12</v>
      </c>
      <c r="C2585" s="1">
        <v>100</v>
      </c>
      <c r="D2585" s="1" t="s">
        <v>100</v>
      </c>
      <c r="E2585" s="1" t="s">
        <v>85</v>
      </c>
      <c r="G2585" s="1"/>
      <c r="H2585" s="1" t="s">
        <v>1634</v>
      </c>
      <c r="I2585" s="1" t="s">
        <v>212</v>
      </c>
      <c r="J2585" s="1">
        <v>1983</v>
      </c>
      <c r="L2585" s="29">
        <v>9.5370370370370368E-4</v>
      </c>
      <c r="N2585" s="1"/>
      <c r="O2585" s="1" t="s">
        <v>257</v>
      </c>
    </row>
    <row r="2586" spans="1:15" x14ac:dyDescent="0.2">
      <c r="A2586" s="1">
        <v>6</v>
      </c>
      <c r="B2586" s="1">
        <v>12</v>
      </c>
      <c r="C2586" s="1">
        <v>100</v>
      </c>
      <c r="D2586" s="1" t="s">
        <v>100</v>
      </c>
      <c r="E2586" s="1" t="s">
        <v>85</v>
      </c>
      <c r="G2586" s="1"/>
      <c r="H2586" s="1" t="s">
        <v>625</v>
      </c>
      <c r="I2586" s="1" t="s">
        <v>208</v>
      </c>
      <c r="J2586" s="1">
        <v>1985</v>
      </c>
      <c r="L2586" s="29">
        <v>9.237268518518519E-4</v>
      </c>
      <c r="N2586" s="1"/>
      <c r="O2586" s="1" t="s">
        <v>257</v>
      </c>
    </row>
    <row r="2587" spans="1:15" x14ac:dyDescent="0.2">
      <c r="A2587" s="1">
        <v>6</v>
      </c>
      <c r="B2587" s="1">
        <v>12</v>
      </c>
      <c r="C2587" s="1">
        <v>100</v>
      </c>
      <c r="D2587" s="1" t="s">
        <v>100</v>
      </c>
      <c r="E2587" s="1" t="s">
        <v>85</v>
      </c>
      <c r="G2587" s="1"/>
      <c r="H2587" s="1" t="s">
        <v>1633</v>
      </c>
      <c r="I2587" s="1" t="s">
        <v>1601</v>
      </c>
      <c r="J2587" s="1">
        <v>1985</v>
      </c>
      <c r="L2587" s="29">
        <v>1.0299768518518518E-3</v>
      </c>
      <c r="N2587" s="1"/>
      <c r="O2587" s="1" t="s">
        <v>257</v>
      </c>
    </row>
    <row r="2588" spans="1:15" x14ac:dyDescent="0.2">
      <c r="A2588" s="1">
        <v>6</v>
      </c>
      <c r="B2588" s="1">
        <v>12</v>
      </c>
      <c r="C2588" s="1">
        <v>100</v>
      </c>
      <c r="D2588" s="1" t="s">
        <v>100</v>
      </c>
      <c r="E2588" s="1" t="s">
        <v>86</v>
      </c>
      <c r="G2588" s="1"/>
      <c r="H2588" s="1" t="s">
        <v>42</v>
      </c>
      <c r="I2588" s="1" t="s">
        <v>1313</v>
      </c>
      <c r="J2588" s="1">
        <v>1982</v>
      </c>
      <c r="L2588" s="29">
        <v>8.4768518518518526E-4</v>
      </c>
      <c r="N2588" s="1"/>
      <c r="O2588" s="1" t="s">
        <v>257</v>
      </c>
    </row>
    <row r="2589" spans="1:15" x14ac:dyDescent="0.2">
      <c r="A2589" s="1">
        <v>6</v>
      </c>
      <c r="B2589" s="1">
        <v>12</v>
      </c>
      <c r="C2589" s="1">
        <v>100</v>
      </c>
      <c r="D2589" s="1" t="s">
        <v>100</v>
      </c>
      <c r="E2589" s="1" t="s">
        <v>86</v>
      </c>
      <c r="G2589" s="1"/>
      <c r="H2589" s="1" t="s">
        <v>373</v>
      </c>
      <c r="I2589" s="1" t="s">
        <v>75</v>
      </c>
      <c r="J2589" s="1">
        <v>1979</v>
      </c>
      <c r="L2589" s="29">
        <v>8.9120370370370362E-4</v>
      </c>
      <c r="N2589" s="1"/>
      <c r="O2589" s="1" t="s">
        <v>257</v>
      </c>
    </row>
    <row r="2590" spans="1:15" x14ac:dyDescent="0.2">
      <c r="A2590" s="1">
        <v>6</v>
      </c>
      <c r="B2590" s="1">
        <v>12</v>
      </c>
      <c r="C2590" s="1">
        <v>100</v>
      </c>
      <c r="D2590" s="1" t="s">
        <v>100</v>
      </c>
      <c r="E2590" s="1" t="s">
        <v>86</v>
      </c>
      <c r="G2590" s="1"/>
      <c r="H2590" s="1" t="s">
        <v>1639</v>
      </c>
      <c r="I2590" s="1" t="s">
        <v>604</v>
      </c>
      <c r="J2590" s="1">
        <v>1979</v>
      </c>
      <c r="L2590" s="29">
        <v>8.9606481481481481E-4</v>
      </c>
      <c r="N2590" s="1"/>
      <c r="O2590" s="1" t="s">
        <v>257</v>
      </c>
    </row>
    <row r="2591" spans="1:15" x14ac:dyDescent="0.2">
      <c r="A2591" s="1">
        <v>6</v>
      </c>
      <c r="B2591" s="1">
        <v>12</v>
      </c>
      <c r="C2591" s="1">
        <v>100</v>
      </c>
      <c r="D2591" s="1" t="s">
        <v>100</v>
      </c>
      <c r="E2591" s="1" t="s">
        <v>86</v>
      </c>
      <c r="G2591" s="1"/>
      <c r="H2591" s="1" t="s">
        <v>611</v>
      </c>
      <c r="I2591" s="1" t="s">
        <v>78</v>
      </c>
      <c r="J2591" s="1">
        <v>1978</v>
      </c>
      <c r="L2591" s="29">
        <v>9.0925925925925929E-4</v>
      </c>
      <c r="N2591" s="1"/>
      <c r="O2591" s="1" t="s">
        <v>257</v>
      </c>
    </row>
    <row r="2592" spans="1:15" x14ac:dyDescent="0.2">
      <c r="A2592" s="1">
        <v>6</v>
      </c>
      <c r="B2592" s="1">
        <v>12</v>
      </c>
      <c r="C2592" s="1">
        <v>100</v>
      </c>
      <c r="D2592" s="1" t="s">
        <v>100</v>
      </c>
      <c r="E2592" s="1" t="s">
        <v>86</v>
      </c>
      <c r="G2592" s="1"/>
      <c r="H2592" s="1" t="s">
        <v>1638</v>
      </c>
      <c r="I2592" s="1" t="s">
        <v>672</v>
      </c>
      <c r="J2592" s="1">
        <v>1981</v>
      </c>
      <c r="L2592" s="29">
        <v>8.7893518518518529E-4</v>
      </c>
      <c r="N2592" s="1"/>
      <c r="O2592" s="1" t="s">
        <v>257</v>
      </c>
    </row>
    <row r="2593" spans="1:15" x14ac:dyDescent="0.2">
      <c r="A2593" s="1">
        <v>6</v>
      </c>
      <c r="B2593" s="1">
        <v>12</v>
      </c>
      <c r="C2593" s="1">
        <v>100</v>
      </c>
      <c r="D2593" s="1" t="s">
        <v>100</v>
      </c>
      <c r="E2593" s="1" t="s">
        <v>108</v>
      </c>
      <c r="G2593" s="1"/>
      <c r="H2593" s="1" t="s">
        <v>59</v>
      </c>
      <c r="I2593" s="1" t="s">
        <v>78</v>
      </c>
      <c r="J2593" s="1">
        <v>1975</v>
      </c>
      <c r="L2593" s="29">
        <v>8.449074074074075E-4</v>
      </c>
      <c r="N2593" s="1"/>
      <c r="O2593" s="1" t="s">
        <v>257</v>
      </c>
    </row>
    <row r="2594" spans="1:15" x14ac:dyDescent="0.2">
      <c r="A2594" s="1">
        <v>6</v>
      </c>
      <c r="B2594" s="1">
        <v>12</v>
      </c>
      <c r="C2594" s="1">
        <v>100</v>
      </c>
      <c r="D2594" s="1" t="s">
        <v>100</v>
      </c>
      <c r="E2594" s="1" t="s">
        <v>108</v>
      </c>
      <c r="G2594" s="1"/>
      <c r="H2594" s="1" t="s">
        <v>340</v>
      </c>
      <c r="I2594" s="1" t="s">
        <v>55</v>
      </c>
      <c r="J2594" s="1">
        <v>1973</v>
      </c>
      <c r="L2594" s="29">
        <v>8.6712962962962959E-4</v>
      </c>
      <c r="N2594" s="1"/>
      <c r="O2594" s="1" t="s">
        <v>257</v>
      </c>
    </row>
    <row r="2595" spans="1:15" x14ac:dyDescent="0.2">
      <c r="A2595" s="1">
        <v>6</v>
      </c>
      <c r="B2595" s="1">
        <v>12</v>
      </c>
      <c r="C2595" s="1">
        <v>100</v>
      </c>
      <c r="D2595" s="1" t="s">
        <v>100</v>
      </c>
      <c r="E2595" s="1" t="s">
        <v>108</v>
      </c>
      <c r="G2595" s="1"/>
      <c r="H2595" s="1" t="s">
        <v>774</v>
      </c>
      <c r="I2595" s="1" t="s">
        <v>747</v>
      </c>
      <c r="J2595" s="1">
        <v>1977</v>
      </c>
      <c r="L2595" s="29">
        <v>8.3726851851851855E-4</v>
      </c>
      <c r="N2595" s="1"/>
      <c r="O2595" s="1" t="s">
        <v>257</v>
      </c>
    </row>
    <row r="2596" spans="1:15" x14ac:dyDescent="0.2">
      <c r="A2596" s="1">
        <v>6</v>
      </c>
      <c r="B2596" s="1">
        <v>12</v>
      </c>
      <c r="C2596" s="1">
        <v>100</v>
      </c>
      <c r="D2596" s="1" t="s">
        <v>100</v>
      </c>
      <c r="E2596" s="1" t="s">
        <v>108</v>
      </c>
      <c r="G2596" s="1"/>
      <c r="H2596" s="1" t="s">
        <v>724</v>
      </c>
      <c r="I2596" s="1" t="s">
        <v>16</v>
      </c>
      <c r="J2596" s="1">
        <v>1977</v>
      </c>
      <c r="L2596" s="29">
        <v>9.4282407407407422E-4</v>
      </c>
      <c r="N2596" s="1"/>
      <c r="O2596" s="1" t="s">
        <v>257</v>
      </c>
    </row>
    <row r="2597" spans="1:15" x14ac:dyDescent="0.2">
      <c r="A2597" s="1">
        <v>6</v>
      </c>
      <c r="B2597" s="1">
        <v>12</v>
      </c>
      <c r="C2597" s="1">
        <v>100</v>
      </c>
      <c r="D2597" s="1" t="s">
        <v>100</v>
      </c>
      <c r="E2597" s="1" t="s">
        <v>110</v>
      </c>
      <c r="G2597" s="1"/>
      <c r="H2597" s="1" t="s">
        <v>843</v>
      </c>
      <c r="I2597" s="1" t="s">
        <v>78</v>
      </c>
      <c r="J2597" s="1">
        <v>1971</v>
      </c>
      <c r="L2597" s="29">
        <v>7.7106481481481481E-4</v>
      </c>
      <c r="N2597" s="1"/>
      <c r="O2597" s="1" t="s">
        <v>257</v>
      </c>
    </row>
    <row r="2598" spans="1:15" x14ac:dyDescent="0.2">
      <c r="A2598" s="1">
        <v>6</v>
      </c>
      <c r="B2598" s="1">
        <v>12</v>
      </c>
      <c r="C2598" s="1">
        <v>100</v>
      </c>
      <c r="D2598" s="1" t="s">
        <v>100</v>
      </c>
      <c r="E2598" s="1" t="s">
        <v>110</v>
      </c>
      <c r="G2598" s="1"/>
      <c r="H2598" s="1" t="s">
        <v>1586</v>
      </c>
      <c r="I2598" s="1" t="s">
        <v>261</v>
      </c>
      <c r="J2598" s="1">
        <v>1971</v>
      </c>
      <c r="L2598" s="29">
        <v>8.8391203703703689E-4</v>
      </c>
      <c r="N2598" s="1"/>
      <c r="O2598" s="1" t="s">
        <v>257</v>
      </c>
    </row>
    <row r="2599" spans="1:15" x14ac:dyDescent="0.2">
      <c r="A2599" s="1">
        <v>6</v>
      </c>
      <c r="B2599" s="1">
        <v>12</v>
      </c>
      <c r="C2599" s="1">
        <v>100</v>
      </c>
      <c r="D2599" s="1" t="s">
        <v>100</v>
      </c>
      <c r="E2599" s="1" t="s">
        <v>110</v>
      </c>
      <c r="G2599" s="1"/>
      <c r="H2599" s="1" t="s">
        <v>845</v>
      </c>
      <c r="I2599" s="1" t="s">
        <v>297</v>
      </c>
      <c r="J2599" s="1">
        <v>1971</v>
      </c>
      <c r="L2599" s="29">
        <v>9.4432870370370374E-4</v>
      </c>
      <c r="N2599" s="1"/>
      <c r="O2599" s="1" t="s">
        <v>257</v>
      </c>
    </row>
    <row r="2600" spans="1:15" x14ac:dyDescent="0.2">
      <c r="A2600" s="1">
        <v>6</v>
      </c>
      <c r="B2600" s="1">
        <v>12</v>
      </c>
      <c r="C2600" s="1">
        <v>100</v>
      </c>
      <c r="D2600" s="1" t="s">
        <v>100</v>
      </c>
      <c r="E2600" s="1" t="s">
        <v>110</v>
      </c>
      <c r="G2600" s="1"/>
      <c r="H2600" s="1" t="s">
        <v>1649</v>
      </c>
      <c r="I2600" s="1" t="s">
        <v>848</v>
      </c>
      <c r="J2600" s="1">
        <v>1971</v>
      </c>
      <c r="L2600" s="29">
        <v>9.7060185185185183E-4</v>
      </c>
      <c r="N2600" s="1"/>
      <c r="O2600" s="1" t="s">
        <v>257</v>
      </c>
    </row>
    <row r="2601" spans="1:15" x14ac:dyDescent="0.2">
      <c r="A2601" s="1">
        <v>6</v>
      </c>
      <c r="B2601" s="1">
        <v>12</v>
      </c>
      <c r="C2601" s="1">
        <v>100</v>
      </c>
      <c r="D2601" s="1" t="s">
        <v>100</v>
      </c>
      <c r="E2601" s="1" t="s">
        <v>110</v>
      </c>
      <c r="G2601" s="1"/>
      <c r="H2601" s="1" t="s">
        <v>606</v>
      </c>
      <c r="I2601" s="1" t="s">
        <v>16</v>
      </c>
      <c r="J2601" s="1">
        <v>1970</v>
      </c>
      <c r="L2601" s="29">
        <v>9.6655092592592593E-4</v>
      </c>
      <c r="N2601" s="1"/>
      <c r="O2601" s="1" t="s">
        <v>257</v>
      </c>
    </row>
    <row r="2602" spans="1:15" x14ac:dyDescent="0.2">
      <c r="A2602" s="1">
        <v>6</v>
      </c>
      <c r="B2602" s="1">
        <v>12</v>
      </c>
      <c r="C2602" s="1">
        <v>100</v>
      </c>
      <c r="D2602" s="1" t="s">
        <v>100</v>
      </c>
      <c r="E2602" s="1" t="s">
        <v>110</v>
      </c>
      <c r="G2602" s="1"/>
      <c r="H2602" s="1" t="s">
        <v>850</v>
      </c>
      <c r="I2602" s="1" t="s">
        <v>740</v>
      </c>
      <c r="J2602" s="1">
        <v>1969</v>
      </c>
      <c r="L2602" s="29">
        <v>1.1388888888888889E-3</v>
      </c>
      <c r="N2602" s="1"/>
      <c r="O2602" s="1" t="s">
        <v>257</v>
      </c>
    </row>
    <row r="2603" spans="1:15" x14ac:dyDescent="0.2">
      <c r="A2603" s="1">
        <v>6</v>
      </c>
      <c r="B2603" s="1">
        <v>12</v>
      </c>
      <c r="C2603" s="1">
        <v>100</v>
      </c>
      <c r="D2603" s="1" t="s">
        <v>100</v>
      </c>
      <c r="E2603" s="1" t="s">
        <v>87</v>
      </c>
      <c r="G2603" s="1"/>
      <c r="H2603" s="1" t="s">
        <v>1655</v>
      </c>
      <c r="I2603" s="1" t="s">
        <v>673</v>
      </c>
      <c r="J2603" s="1">
        <v>1964</v>
      </c>
      <c r="L2603" s="29">
        <v>1.0675925925925924E-3</v>
      </c>
      <c r="N2603" s="1"/>
      <c r="O2603" s="1" t="s">
        <v>257</v>
      </c>
    </row>
    <row r="2604" spans="1:15" x14ac:dyDescent="0.2">
      <c r="A2604" s="1">
        <v>6</v>
      </c>
      <c r="B2604" s="1">
        <v>12</v>
      </c>
      <c r="C2604" s="1">
        <v>100</v>
      </c>
      <c r="D2604" s="1" t="s">
        <v>100</v>
      </c>
      <c r="E2604" s="1" t="s">
        <v>87</v>
      </c>
      <c r="G2604" s="1"/>
      <c r="H2604" s="1" t="s">
        <v>1657</v>
      </c>
      <c r="I2604" s="1" t="s">
        <v>672</v>
      </c>
      <c r="J2604" s="1">
        <v>1963</v>
      </c>
      <c r="L2604" s="29">
        <v>1.1340277777777779E-3</v>
      </c>
      <c r="N2604" s="1"/>
      <c r="O2604" s="1" t="s">
        <v>257</v>
      </c>
    </row>
    <row r="2605" spans="1:15" x14ac:dyDescent="0.2">
      <c r="A2605" s="1">
        <v>6</v>
      </c>
      <c r="B2605" s="1">
        <v>12</v>
      </c>
      <c r="C2605" s="1">
        <v>100</v>
      </c>
      <c r="D2605" s="1" t="s">
        <v>100</v>
      </c>
      <c r="E2605" s="1" t="s">
        <v>87</v>
      </c>
      <c r="G2605" s="1"/>
      <c r="H2605" s="1" t="s">
        <v>1654</v>
      </c>
      <c r="I2605" s="1" t="s">
        <v>672</v>
      </c>
      <c r="J2605" s="1">
        <v>1966</v>
      </c>
      <c r="L2605" s="29">
        <v>1.1949074074074075E-3</v>
      </c>
      <c r="N2605" s="1"/>
      <c r="O2605" s="1" t="s">
        <v>257</v>
      </c>
    </row>
    <row r="2606" spans="1:15" x14ac:dyDescent="0.2">
      <c r="A2606" s="1">
        <v>6</v>
      </c>
      <c r="B2606" s="1">
        <v>12</v>
      </c>
      <c r="C2606" s="1">
        <v>100</v>
      </c>
      <c r="D2606" s="1" t="s">
        <v>100</v>
      </c>
      <c r="E2606" s="1" t="s">
        <v>111</v>
      </c>
      <c r="G2606" s="1"/>
      <c r="H2606" s="1" t="s">
        <v>593</v>
      </c>
      <c r="I2606" s="1" t="s">
        <v>75</v>
      </c>
      <c r="J2606" s="1">
        <v>1958</v>
      </c>
      <c r="L2606" s="29">
        <v>1.5532407407407407E-3</v>
      </c>
      <c r="N2606" s="1"/>
      <c r="O2606" s="1" t="s">
        <v>257</v>
      </c>
    </row>
    <row r="2607" spans="1:15" x14ac:dyDescent="0.2">
      <c r="A2607" s="1">
        <v>6</v>
      </c>
      <c r="B2607" s="1">
        <v>12</v>
      </c>
      <c r="C2607" s="1">
        <v>100</v>
      </c>
      <c r="D2607" s="1" t="s">
        <v>100</v>
      </c>
      <c r="E2607" s="1" t="s">
        <v>112</v>
      </c>
      <c r="G2607" s="1"/>
      <c r="H2607" s="1" t="s">
        <v>390</v>
      </c>
      <c r="I2607" s="1" t="s">
        <v>78</v>
      </c>
      <c r="J2607" s="1">
        <v>1953</v>
      </c>
      <c r="L2607" s="29">
        <v>1.1489583333333334E-3</v>
      </c>
      <c r="N2607" s="1"/>
      <c r="O2607" s="1" t="s">
        <v>257</v>
      </c>
    </row>
    <row r="2608" spans="1:15" x14ac:dyDescent="0.2">
      <c r="A2608" s="1">
        <v>6</v>
      </c>
      <c r="B2608" s="1">
        <v>12</v>
      </c>
      <c r="C2608" s="1">
        <v>100</v>
      </c>
      <c r="D2608" s="1" t="s">
        <v>100</v>
      </c>
      <c r="E2608" s="1" t="s">
        <v>133</v>
      </c>
      <c r="G2608" s="1"/>
      <c r="H2608" s="1" t="s">
        <v>546</v>
      </c>
      <c r="I2608" s="1" t="s">
        <v>75</v>
      </c>
      <c r="J2608" s="1">
        <v>1938</v>
      </c>
      <c r="L2608" s="29">
        <v>1.4059027777777778E-3</v>
      </c>
      <c r="N2608" s="1"/>
      <c r="O2608" s="1" t="s">
        <v>257</v>
      </c>
    </row>
    <row r="2609" spans="1:15" x14ac:dyDescent="0.2">
      <c r="A2609" s="1">
        <v>6</v>
      </c>
      <c r="B2609" s="1">
        <v>12</v>
      </c>
      <c r="C2609" s="1">
        <v>200</v>
      </c>
      <c r="D2609" s="1" t="s">
        <v>100</v>
      </c>
      <c r="E2609" s="1" t="s">
        <v>88</v>
      </c>
      <c r="G2609" s="1"/>
      <c r="H2609" s="1" t="s">
        <v>1668</v>
      </c>
      <c r="I2609" s="1" t="s">
        <v>804</v>
      </c>
      <c r="J2609" s="1">
        <v>1993</v>
      </c>
      <c r="L2609" s="29">
        <v>1.4443287037037037E-3</v>
      </c>
      <c r="N2609" s="1"/>
      <c r="O2609" s="1" t="s">
        <v>257</v>
      </c>
    </row>
    <row r="2610" spans="1:15" x14ac:dyDescent="0.2">
      <c r="A2610" s="1">
        <v>6</v>
      </c>
      <c r="B2610" s="1">
        <v>12</v>
      </c>
      <c r="C2610" s="1">
        <v>200</v>
      </c>
      <c r="D2610" s="1" t="s">
        <v>100</v>
      </c>
      <c r="E2610" s="1" t="s">
        <v>88</v>
      </c>
      <c r="G2610" s="1"/>
      <c r="H2610" s="1" t="s">
        <v>741</v>
      </c>
      <c r="I2610" s="1" t="s">
        <v>737</v>
      </c>
      <c r="J2610" s="1">
        <v>1993</v>
      </c>
      <c r="L2610" s="29">
        <v>1.6217592592592592E-3</v>
      </c>
      <c r="N2610" s="1"/>
      <c r="O2610" s="1" t="s">
        <v>257</v>
      </c>
    </row>
    <row r="2611" spans="1:15" x14ac:dyDescent="0.2">
      <c r="A2611" s="1">
        <v>6</v>
      </c>
      <c r="B2611" s="1">
        <v>12</v>
      </c>
      <c r="C2611" s="1">
        <v>200</v>
      </c>
      <c r="D2611" s="1" t="s">
        <v>100</v>
      </c>
      <c r="E2611" s="1" t="s">
        <v>88</v>
      </c>
      <c r="G2611" s="1"/>
      <c r="H2611" s="1" t="s">
        <v>873</v>
      </c>
      <c r="I2611" s="1" t="s">
        <v>737</v>
      </c>
      <c r="J2611" s="1">
        <v>1996</v>
      </c>
      <c r="L2611" s="29">
        <v>1.7457175925925928E-3</v>
      </c>
      <c r="N2611" s="1"/>
      <c r="O2611" s="1" t="s">
        <v>257</v>
      </c>
    </row>
    <row r="2612" spans="1:15" x14ac:dyDescent="0.2">
      <c r="A2612" s="1">
        <v>6</v>
      </c>
      <c r="B2612" s="1">
        <v>12</v>
      </c>
      <c r="C2612" s="1">
        <v>200</v>
      </c>
      <c r="D2612" s="1" t="s">
        <v>100</v>
      </c>
      <c r="E2612" s="1" t="s">
        <v>89</v>
      </c>
      <c r="G2612" s="1"/>
      <c r="H2612" s="1" t="s">
        <v>1393</v>
      </c>
      <c r="I2612" s="1" t="s">
        <v>737</v>
      </c>
      <c r="J2612" s="1">
        <v>1988</v>
      </c>
      <c r="L2612" s="29">
        <v>1.612037037037037E-3</v>
      </c>
      <c r="N2612" s="1"/>
      <c r="O2612" s="1" t="s">
        <v>257</v>
      </c>
    </row>
    <row r="2613" spans="1:15" x14ac:dyDescent="0.2">
      <c r="A2613" s="1">
        <v>6</v>
      </c>
      <c r="B2613" s="1">
        <v>12</v>
      </c>
      <c r="C2613" s="1">
        <v>200</v>
      </c>
      <c r="D2613" s="1" t="s">
        <v>100</v>
      </c>
      <c r="E2613" s="1" t="s">
        <v>90</v>
      </c>
      <c r="G2613" s="1"/>
      <c r="H2613" s="1" t="s">
        <v>1675</v>
      </c>
      <c r="I2613" s="1" t="s">
        <v>856</v>
      </c>
      <c r="J2613" s="1">
        <v>1984</v>
      </c>
      <c r="L2613" s="29">
        <v>1.6625000000000001E-3</v>
      </c>
      <c r="N2613" s="1"/>
      <c r="O2613" s="1" t="s">
        <v>257</v>
      </c>
    </row>
    <row r="2614" spans="1:15" x14ac:dyDescent="0.2">
      <c r="A2614" s="1">
        <v>6</v>
      </c>
      <c r="B2614" s="1">
        <v>12</v>
      </c>
      <c r="C2614" s="1">
        <v>200</v>
      </c>
      <c r="D2614" s="1" t="s">
        <v>100</v>
      </c>
      <c r="E2614" s="1" t="s">
        <v>91</v>
      </c>
      <c r="G2614" s="1"/>
      <c r="H2614" s="1" t="s">
        <v>1680</v>
      </c>
      <c r="I2614" s="1" t="s">
        <v>207</v>
      </c>
      <c r="J2614" s="1">
        <v>1978</v>
      </c>
      <c r="L2614" s="29">
        <v>2.4116898148148149E-3</v>
      </c>
      <c r="N2614" s="1"/>
      <c r="O2614" s="1" t="s">
        <v>257</v>
      </c>
    </row>
    <row r="2615" spans="1:15" x14ac:dyDescent="0.2">
      <c r="A2615" s="1">
        <v>6</v>
      </c>
      <c r="B2615" s="1">
        <v>12</v>
      </c>
      <c r="C2615" s="1">
        <v>200</v>
      </c>
      <c r="D2615" s="1" t="s">
        <v>100</v>
      </c>
      <c r="E2615" s="1" t="s">
        <v>92</v>
      </c>
      <c r="G2615" s="1"/>
      <c r="H2615" s="1" t="s">
        <v>825</v>
      </c>
      <c r="I2615" s="1" t="s">
        <v>16</v>
      </c>
      <c r="J2615" s="1">
        <v>1975</v>
      </c>
      <c r="L2615" s="29">
        <v>1.7077546296296294E-3</v>
      </c>
      <c r="N2615" s="1"/>
      <c r="O2615" s="1" t="s">
        <v>257</v>
      </c>
    </row>
    <row r="2616" spans="1:15" x14ac:dyDescent="0.2">
      <c r="A2616" s="1">
        <v>6</v>
      </c>
      <c r="B2616" s="1">
        <v>12</v>
      </c>
      <c r="C2616" s="1">
        <v>200</v>
      </c>
      <c r="D2616" s="1" t="s">
        <v>100</v>
      </c>
      <c r="E2616" s="1" t="s">
        <v>92</v>
      </c>
      <c r="G2616" s="1"/>
      <c r="H2616" s="1" t="s">
        <v>1199</v>
      </c>
      <c r="I2616" s="1" t="s">
        <v>212</v>
      </c>
      <c r="J2616" s="1">
        <v>1976</v>
      </c>
      <c r="L2616" s="29">
        <v>1.7025462962962964E-3</v>
      </c>
      <c r="N2616" s="1"/>
      <c r="O2616" s="1" t="s">
        <v>257</v>
      </c>
    </row>
    <row r="2617" spans="1:15" x14ac:dyDescent="0.2">
      <c r="A2617" s="1">
        <v>6</v>
      </c>
      <c r="B2617" s="1">
        <v>12</v>
      </c>
      <c r="C2617" s="1">
        <v>200</v>
      </c>
      <c r="D2617" s="1" t="s">
        <v>100</v>
      </c>
      <c r="E2617" s="1" t="s">
        <v>92</v>
      </c>
      <c r="G2617" s="1"/>
      <c r="H2617" s="1" t="s">
        <v>1683</v>
      </c>
      <c r="I2617" s="1" t="s">
        <v>78</v>
      </c>
      <c r="J2617" s="1">
        <v>1974</v>
      </c>
      <c r="L2617" s="29">
        <v>1.751736111111111E-3</v>
      </c>
      <c r="N2617" s="1"/>
      <c r="O2617" s="1" t="s">
        <v>257</v>
      </c>
    </row>
    <row r="2618" spans="1:15" x14ac:dyDescent="0.2">
      <c r="A2618" s="1">
        <v>6</v>
      </c>
      <c r="B2618" s="1">
        <v>12</v>
      </c>
      <c r="C2618" s="1">
        <v>200</v>
      </c>
      <c r="D2618" s="1" t="s">
        <v>100</v>
      </c>
      <c r="E2618" s="1" t="s">
        <v>128</v>
      </c>
      <c r="G2618" s="1"/>
      <c r="H2618" s="1" t="s">
        <v>921</v>
      </c>
      <c r="I2618" s="1" t="s">
        <v>261</v>
      </c>
      <c r="J2618" s="1">
        <v>1970</v>
      </c>
      <c r="L2618" s="29">
        <v>1.709375E-3</v>
      </c>
      <c r="N2618" s="1"/>
      <c r="O2618" s="1" t="s">
        <v>257</v>
      </c>
    </row>
    <row r="2619" spans="1:15" x14ac:dyDescent="0.2">
      <c r="A2619" s="1">
        <v>6</v>
      </c>
      <c r="B2619" s="1">
        <v>12</v>
      </c>
      <c r="C2619" s="1">
        <v>200</v>
      </c>
      <c r="D2619" s="1" t="s">
        <v>100</v>
      </c>
      <c r="E2619" s="1" t="s">
        <v>128</v>
      </c>
      <c r="G2619" s="1"/>
      <c r="H2619" s="1" t="s">
        <v>839</v>
      </c>
      <c r="I2619" s="1" t="s">
        <v>212</v>
      </c>
      <c r="J2619" s="1">
        <v>1969</v>
      </c>
      <c r="L2619" s="29">
        <v>1.8109953703703701E-3</v>
      </c>
      <c r="N2619" s="1"/>
      <c r="O2619" s="1" t="s">
        <v>257</v>
      </c>
    </row>
    <row r="2620" spans="1:15" x14ac:dyDescent="0.2">
      <c r="A2620" s="1">
        <v>6</v>
      </c>
      <c r="B2620" s="1">
        <v>12</v>
      </c>
      <c r="C2620" s="1">
        <v>200</v>
      </c>
      <c r="D2620" s="1" t="s">
        <v>100</v>
      </c>
      <c r="E2620" s="1" t="s">
        <v>128</v>
      </c>
      <c r="G2620" s="1"/>
      <c r="H2620" s="1" t="s">
        <v>284</v>
      </c>
      <c r="I2620" s="1" t="s">
        <v>191</v>
      </c>
      <c r="J2620" s="1">
        <v>1972</v>
      </c>
      <c r="L2620" s="29">
        <v>1.8259259259259259E-3</v>
      </c>
      <c r="N2620" s="1"/>
      <c r="O2620" s="1" t="s">
        <v>257</v>
      </c>
    </row>
    <row r="2621" spans="1:15" x14ac:dyDescent="0.2">
      <c r="A2621" s="1">
        <v>6</v>
      </c>
      <c r="B2621" s="1">
        <v>12</v>
      </c>
      <c r="C2621" s="1">
        <v>200</v>
      </c>
      <c r="D2621" s="1" t="s">
        <v>100</v>
      </c>
      <c r="E2621" s="1" t="s">
        <v>128</v>
      </c>
      <c r="G2621" s="1"/>
      <c r="H2621" s="1" t="s">
        <v>595</v>
      </c>
      <c r="I2621" s="1" t="s">
        <v>55</v>
      </c>
      <c r="J2621" s="1">
        <v>1972</v>
      </c>
      <c r="L2621" s="29">
        <v>1.9712962962962961E-3</v>
      </c>
      <c r="N2621" s="1"/>
      <c r="O2621" s="1" t="s">
        <v>257</v>
      </c>
    </row>
    <row r="2622" spans="1:15" x14ac:dyDescent="0.2">
      <c r="A2622" s="1">
        <v>6</v>
      </c>
      <c r="B2622" s="1">
        <v>12</v>
      </c>
      <c r="C2622" s="1">
        <v>200</v>
      </c>
      <c r="D2622" s="1" t="s">
        <v>100</v>
      </c>
      <c r="E2622" s="1" t="s">
        <v>128</v>
      </c>
      <c r="G2622" s="1"/>
      <c r="H2622" s="1" t="s">
        <v>1687</v>
      </c>
      <c r="I2622" s="1" t="s">
        <v>672</v>
      </c>
      <c r="J2622" s="1">
        <v>1970</v>
      </c>
      <c r="L2622" s="29">
        <v>2.0418981481481482E-3</v>
      </c>
      <c r="N2622" s="1"/>
      <c r="O2622" s="1" t="s">
        <v>257</v>
      </c>
    </row>
    <row r="2623" spans="1:15" x14ac:dyDescent="0.2">
      <c r="A2623" s="1">
        <v>6</v>
      </c>
      <c r="B2623" s="1">
        <v>12</v>
      </c>
      <c r="C2623" s="1">
        <v>200</v>
      </c>
      <c r="D2623" s="1" t="s">
        <v>100</v>
      </c>
      <c r="E2623" s="1" t="s">
        <v>128</v>
      </c>
      <c r="G2623" s="1"/>
      <c r="H2623" s="1" t="s">
        <v>795</v>
      </c>
      <c r="I2623" s="1" t="s">
        <v>16</v>
      </c>
      <c r="J2623" s="1">
        <v>1969</v>
      </c>
      <c r="L2623" s="29">
        <v>2.1158564814814816E-3</v>
      </c>
      <c r="N2623" s="1"/>
      <c r="O2623" s="1" t="s">
        <v>257</v>
      </c>
    </row>
    <row r="2624" spans="1:15" x14ac:dyDescent="0.2">
      <c r="A2624" s="1">
        <v>6</v>
      </c>
      <c r="B2624" s="1">
        <v>12</v>
      </c>
      <c r="C2624" s="1">
        <v>200</v>
      </c>
      <c r="D2624" s="1" t="s">
        <v>100</v>
      </c>
      <c r="E2624" s="1" t="s">
        <v>93</v>
      </c>
      <c r="G2624" s="1"/>
      <c r="H2624" s="1" t="s">
        <v>956</v>
      </c>
      <c r="I2624" s="1" t="s">
        <v>604</v>
      </c>
      <c r="J2624" s="1">
        <v>1965</v>
      </c>
      <c r="L2624" s="29">
        <v>1.7831018518518519E-3</v>
      </c>
      <c r="N2624" s="1"/>
      <c r="O2624" s="1" t="s">
        <v>257</v>
      </c>
    </row>
    <row r="2625" spans="1:15" x14ac:dyDescent="0.2">
      <c r="A2625" s="1">
        <v>6</v>
      </c>
      <c r="B2625" s="1">
        <v>12</v>
      </c>
      <c r="C2625" s="1">
        <v>200</v>
      </c>
      <c r="D2625" s="1" t="s">
        <v>100</v>
      </c>
      <c r="E2625" s="1" t="s">
        <v>93</v>
      </c>
      <c r="G2625" s="1"/>
      <c r="H2625" s="1" t="s">
        <v>616</v>
      </c>
      <c r="I2625" s="1" t="s">
        <v>212</v>
      </c>
      <c r="J2625" s="1">
        <v>1965</v>
      </c>
      <c r="L2625" s="29">
        <v>2.5952546296296296E-3</v>
      </c>
      <c r="N2625" s="1"/>
      <c r="O2625" s="1" t="s">
        <v>257</v>
      </c>
    </row>
    <row r="2626" spans="1:15" x14ac:dyDescent="0.2">
      <c r="A2626" s="1">
        <v>6</v>
      </c>
      <c r="B2626" s="1">
        <v>12</v>
      </c>
      <c r="C2626" s="1">
        <v>200</v>
      </c>
      <c r="D2626" s="1" t="s">
        <v>100</v>
      </c>
      <c r="E2626" s="1" t="s">
        <v>94</v>
      </c>
      <c r="G2626" s="1"/>
      <c r="H2626" s="1" t="s">
        <v>1286</v>
      </c>
      <c r="I2626" s="1" t="s">
        <v>78</v>
      </c>
      <c r="J2626" s="1">
        <v>1958</v>
      </c>
      <c r="L2626" s="29">
        <v>2.4815972222222223E-3</v>
      </c>
      <c r="N2626" s="1"/>
      <c r="O2626" s="1" t="s">
        <v>257</v>
      </c>
    </row>
    <row r="2627" spans="1:15" x14ac:dyDescent="0.2">
      <c r="A2627" s="1">
        <v>6</v>
      </c>
      <c r="B2627" s="1">
        <v>12</v>
      </c>
      <c r="C2627" s="1">
        <v>200</v>
      </c>
      <c r="D2627" s="1" t="s">
        <v>100</v>
      </c>
      <c r="E2627" s="1" t="s">
        <v>119</v>
      </c>
      <c r="G2627" s="1"/>
      <c r="H2627" s="1" t="s">
        <v>1702</v>
      </c>
      <c r="I2627" s="1" t="s">
        <v>261</v>
      </c>
      <c r="J2627" s="1">
        <v>1953</v>
      </c>
      <c r="L2627" s="29">
        <v>3.2880787037037041E-3</v>
      </c>
      <c r="N2627" s="1"/>
      <c r="O2627" s="1" t="s">
        <v>257</v>
      </c>
    </row>
    <row r="2628" spans="1:15" x14ac:dyDescent="0.2">
      <c r="A2628" s="1">
        <v>6</v>
      </c>
      <c r="B2628" s="1">
        <v>12</v>
      </c>
      <c r="C2628" s="1">
        <v>200</v>
      </c>
      <c r="D2628" s="1" t="s">
        <v>100</v>
      </c>
      <c r="E2628" s="1" t="s">
        <v>175</v>
      </c>
      <c r="G2628" s="1"/>
      <c r="H2628" s="1" t="s">
        <v>243</v>
      </c>
      <c r="I2628" s="1" t="s">
        <v>78</v>
      </c>
      <c r="J2628" s="1">
        <v>1952</v>
      </c>
      <c r="L2628" s="29">
        <v>2.0802083333333332E-3</v>
      </c>
      <c r="N2628" s="1"/>
      <c r="O2628" s="1" t="s">
        <v>257</v>
      </c>
    </row>
    <row r="2629" spans="1:15" x14ac:dyDescent="0.2">
      <c r="A2629" s="1">
        <v>6</v>
      </c>
      <c r="B2629" s="1">
        <v>12</v>
      </c>
      <c r="C2629" s="1">
        <v>200</v>
      </c>
      <c r="D2629" s="1" t="s">
        <v>100</v>
      </c>
      <c r="E2629" s="1" t="s">
        <v>129</v>
      </c>
      <c r="G2629" s="1"/>
      <c r="H2629" s="1" t="s">
        <v>118</v>
      </c>
      <c r="I2629" s="1" t="s">
        <v>78</v>
      </c>
      <c r="J2629" s="1">
        <v>1938</v>
      </c>
      <c r="L2629" s="29">
        <v>3.0454861111111117E-3</v>
      </c>
      <c r="N2629" s="1"/>
      <c r="O2629" s="1" t="s">
        <v>257</v>
      </c>
    </row>
    <row r="2630" spans="1:15" x14ac:dyDescent="0.2">
      <c r="A2630" s="1">
        <v>6</v>
      </c>
      <c r="B2630" s="1">
        <v>12</v>
      </c>
      <c r="C2630" s="1">
        <v>200</v>
      </c>
      <c r="D2630" s="1" t="s">
        <v>100</v>
      </c>
      <c r="E2630" s="1" t="s">
        <v>82</v>
      </c>
      <c r="G2630" s="1"/>
      <c r="H2630" s="1" t="s">
        <v>771</v>
      </c>
      <c r="I2630" s="1" t="s">
        <v>207</v>
      </c>
      <c r="J2630" s="1">
        <v>1998</v>
      </c>
      <c r="L2630" s="29">
        <v>1.8902777777777778E-3</v>
      </c>
      <c r="N2630" s="1"/>
      <c r="O2630" s="1" t="s">
        <v>257</v>
      </c>
    </row>
    <row r="2631" spans="1:15" x14ac:dyDescent="0.2">
      <c r="A2631" s="1">
        <v>6</v>
      </c>
      <c r="B2631" s="1">
        <v>12</v>
      </c>
      <c r="C2631" s="1">
        <v>200</v>
      </c>
      <c r="D2631" s="1" t="s">
        <v>100</v>
      </c>
      <c r="E2631" s="1" t="s">
        <v>82</v>
      </c>
      <c r="G2631" s="1"/>
      <c r="H2631" s="1" t="s">
        <v>1662</v>
      </c>
      <c r="I2631" s="1" t="s">
        <v>672</v>
      </c>
      <c r="J2631" s="1">
        <v>1998</v>
      </c>
      <c r="L2631" s="29">
        <v>1.9187500000000001E-3</v>
      </c>
      <c r="N2631" s="1"/>
      <c r="O2631" s="1" t="s">
        <v>257</v>
      </c>
    </row>
    <row r="2632" spans="1:15" x14ac:dyDescent="0.2">
      <c r="A2632" s="1">
        <v>6</v>
      </c>
      <c r="B2632" s="1">
        <v>12</v>
      </c>
      <c r="C2632" s="1">
        <v>200</v>
      </c>
      <c r="D2632" s="1" t="s">
        <v>100</v>
      </c>
      <c r="E2632" s="1" t="s">
        <v>83</v>
      </c>
      <c r="G2632" s="1"/>
      <c r="H2632" s="1" t="s">
        <v>1618</v>
      </c>
      <c r="I2632" s="1" t="s">
        <v>261</v>
      </c>
      <c r="J2632" s="1">
        <v>1994</v>
      </c>
      <c r="L2632" s="29">
        <v>1.6247685185185184E-3</v>
      </c>
      <c r="N2632" s="1"/>
      <c r="O2632" s="1" t="s">
        <v>257</v>
      </c>
    </row>
    <row r="2633" spans="1:15" x14ac:dyDescent="0.2">
      <c r="A2633" s="1">
        <v>6</v>
      </c>
      <c r="B2633" s="1">
        <v>12</v>
      </c>
      <c r="C2633" s="1">
        <v>200</v>
      </c>
      <c r="D2633" s="1" t="s">
        <v>100</v>
      </c>
      <c r="E2633" s="1" t="s">
        <v>83</v>
      </c>
      <c r="G2633" s="1"/>
      <c r="H2633" s="1" t="s">
        <v>764</v>
      </c>
      <c r="I2633" s="1" t="s">
        <v>78</v>
      </c>
      <c r="J2633" s="1">
        <v>1995</v>
      </c>
      <c r="L2633" s="29">
        <v>1.7245370370370372E-3</v>
      </c>
      <c r="N2633" s="1"/>
      <c r="O2633" s="1" t="s">
        <v>257</v>
      </c>
    </row>
    <row r="2634" spans="1:15" x14ac:dyDescent="0.2">
      <c r="A2634" s="1">
        <v>6</v>
      </c>
      <c r="B2634" s="1">
        <v>12</v>
      </c>
      <c r="C2634" s="1">
        <v>200</v>
      </c>
      <c r="D2634" s="1" t="s">
        <v>100</v>
      </c>
      <c r="E2634" s="1" t="s">
        <v>83</v>
      </c>
      <c r="G2634" s="1"/>
      <c r="H2634" s="1" t="s">
        <v>1623</v>
      </c>
      <c r="I2634" s="1" t="s">
        <v>30</v>
      </c>
      <c r="J2634" s="1">
        <v>1993</v>
      </c>
      <c r="L2634" s="29">
        <v>1.9622685185185186E-3</v>
      </c>
      <c r="N2634" s="1"/>
      <c r="O2634" s="1" t="s">
        <v>257</v>
      </c>
    </row>
    <row r="2635" spans="1:15" x14ac:dyDescent="0.2">
      <c r="A2635" s="1">
        <v>6</v>
      </c>
      <c r="B2635" s="1">
        <v>12</v>
      </c>
      <c r="C2635" s="1">
        <v>200</v>
      </c>
      <c r="D2635" s="1" t="s">
        <v>100</v>
      </c>
      <c r="E2635" s="1" t="s">
        <v>83</v>
      </c>
      <c r="G2635" s="1"/>
      <c r="H2635" s="1" t="s">
        <v>1149</v>
      </c>
      <c r="I2635" s="1" t="s">
        <v>212</v>
      </c>
      <c r="J2635" s="1">
        <v>1995</v>
      </c>
      <c r="L2635" s="29">
        <v>2.346412037037037E-3</v>
      </c>
      <c r="N2635" s="1"/>
      <c r="O2635" s="1" t="s">
        <v>257</v>
      </c>
    </row>
    <row r="2636" spans="1:15" x14ac:dyDescent="0.2">
      <c r="A2636" s="1">
        <v>6</v>
      </c>
      <c r="B2636" s="1">
        <v>12</v>
      </c>
      <c r="C2636" s="1">
        <v>200</v>
      </c>
      <c r="D2636" s="1" t="s">
        <v>100</v>
      </c>
      <c r="E2636" s="1" t="s">
        <v>84</v>
      </c>
      <c r="G2636" s="1"/>
      <c r="H2636" s="1" t="s">
        <v>1235</v>
      </c>
      <c r="I2636" s="1" t="s">
        <v>57</v>
      </c>
      <c r="J2636" s="1">
        <v>1988</v>
      </c>
      <c r="L2636" s="29">
        <v>1.6758101851851853E-3</v>
      </c>
      <c r="N2636" s="1"/>
      <c r="O2636" s="1" t="s">
        <v>257</v>
      </c>
    </row>
    <row r="2637" spans="1:15" x14ac:dyDescent="0.2">
      <c r="A2637" s="1">
        <v>6</v>
      </c>
      <c r="B2637" s="1">
        <v>12</v>
      </c>
      <c r="C2637" s="1">
        <v>200</v>
      </c>
      <c r="D2637" s="1" t="s">
        <v>100</v>
      </c>
      <c r="E2637" s="1" t="s">
        <v>84</v>
      </c>
      <c r="G2637" s="1"/>
      <c r="H2637" s="1" t="s">
        <v>1380</v>
      </c>
      <c r="I2637" s="1" t="s">
        <v>57</v>
      </c>
      <c r="J2637" s="1">
        <v>1990</v>
      </c>
      <c r="L2637" s="29">
        <v>1.9650462962962963E-3</v>
      </c>
      <c r="N2637" s="1"/>
      <c r="O2637" s="1" t="s">
        <v>257</v>
      </c>
    </row>
    <row r="2638" spans="1:15" x14ac:dyDescent="0.2">
      <c r="A2638" s="1">
        <v>6</v>
      </c>
      <c r="B2638" s="1">
        <v>12</v>
      </c>
      <c r="C2638" s="1">
        <v>200</v>
      </c>
      <c r="D2638" s="1" t="s">
        <v>100</v>
      </c>
      <c r="E2638" s="1" t="s">
        <v>84</v>
      </c>
      <c r="G2638" s="1"/>
      <c r="H2638" s="1" t="s">
        <v>1624</v>
      </c>
      <c r="I2638" s="1" t="s">
        <v>78</v>
      </c>
      <c r="J2638" s="1">
        <v>1992</v>
      </c>
      <c r="L2638" s="29">
        <v>2.8006944444444446E-3</v>
      </c>
      <c r="N2638" s="1"/>
      <c r="O2638" s="1" t="s">
        <v>257</v>
      </c>
    </row>
    <row r="2639" spans="1:15" x14ac:dyDescent="0.2">
      <c r="A2639" s="1">
        <v>6</v>
      </c>
      <c r="B2639" s="1">
        <v>12</v>
      </c>
      <c r="C2639" s="1">
        <v>200</v>
      </c>
      <c r="D2639" s="1" t="s">
        <v>100</v>
      </c>
      <c r="E2639" s="1" t="s">
        <v>85</v>
      </c>
      <c r="G2639" s="1"/>
      <c r="H2639" s="1" t="s">
        <v>814</v>
      </c>
      <c r="I2639" s="1" t="s">
        <v>212</v>
      </c>
      <c r="J2639" s="1">
        <v>1987</v>
      </c>
      <c r="L2639" s="29">
        <v>1.6027777777777776E-3</v>
      </c>
      <c r="N2639" s="1"/>
      <c r="O2639" s="1" t="s">
        <v>257</v>
      </c>
    </row>
    <row r="2640" spans="1:15" x14ac:dyDescent="0.2">
      <c r="A2640" s="1">
        <v>6</v>
      </c>
      <c r="B2640" s="1">
        <v>12</v>
      </c>
      <c r="C2640" s="1">
        <v>200</v>
      </c>
      <c r="D2640" s="1" t="s">
        <v>100</v>
      </c>
      <c r="E2640" s="1" t="s">
        <v>85</v>
      </c>
      <c r="G2640" s="1"/>
      <c r="H2640" s="1" t="s">
        <v>1634</v>
      </c>
      <c r="I2640" s="1" t="s">
        <v>212</v>
      </c>
      <c r="J2640" s="1">
        <v>1983</v>
      </c>
      <c r="L2640" s="29">
        <v>1.9577546296296296E-3</v>
      </c>
      <c r="N2640" s="1"/>
      <c r="O2640" s="1" t="s">
        <v>257</v>
      </c>
    </row>
    <row r="2641" spans="1:16" x14ac:dyDescent="0.2">
      <c r="A2641" s="1">
        <v>6</v>
      </c>
      <c r="B2641" s="1">
        <v>12</v>
      </c>
      <c r="C2641" s="1">
        <v>200</v>
      </c>
      <c r="D2641" s="1" t="s">
        <v>100</v>
      </c>
      <c r="E2641" s="1" t="s">
        <v>85</v>
      </c>
      <c r="G2641" s="1"/>
      <c r="H2641" s="1" t="s">
        <v>625</v>
      </c>
      <c r="I2641" s="1" t="s">
        <v>208</v>
      </c>
      <c r="J2641" s="1">
        <v>1985</v>
      </c>
      <c r="L2641" s="29">
        <v>1.9545138888888889E-3</v>
      </c>
      <c r="N2641" s="1"/>
      <c r="O2641" s="1" t="s">
        <v>257</v>
      </c>
    </row>
    <row r="2642" spans="1:16" x14ac:dyDescent="0.2">
      <c r="A2642" s="1">
        <v>6</v>
      </c>
      <c r="B2642" s="1">
        <v>12</v>
      </c>
      <c r="C2642" s="1">
        <v>200</v>
      </c>
      <c r="D2642" s="1" t="s">
        <v>100</v>
      </c>
      <c r="E2642" s="1" t="s">
        <v>85</v>
      </c>
      <c r="G2642" s="1"/>
      <c r="H2642" s="1" t="s">
        <v>1633</v>
      </c>
      <c r="I2642" s="1" t="s">
        <v>1601</v>
      </c>
      <c r="J2642" s="1">
        <v>1985</v>
      </c>
      <c r="L2642" s="29">
        <v>2.1487268518518518E-3</v>
      </c>
      <c r="N2642" s="1"/>
      <c r="O2642" s="1" t="s">
        <v>257</v>
      </c>
    </row>
    <row r="2643" spans="1:16" x14ac:dyDescent="0.2">
      <c r="A2643" s="1">
        <v>6</v>
      </c>
      <c r="B2643" s="1">
        <v>12</v>
      </c>
      <c r="C2643" s="1">
        <v>200</v>
      </c>
      <c r="D2643" s="1" t="s">
        <v>100</v>
      </c>
      <c r="E2643" s="1" t="s">
        <v>86</v>
      </c>
      <c r="G2643" s="1"/>
      <c r="H2643" s="1" t="s">
        <v>42</v>
      </c>
      <c r="I2643" s="1" t="s">
        <v>1313</v>
      </c>
      <c r="J2643" s="1">
        <v>1982</v>
      </c>
      <c r="L2643" s="29">
        <v>1.7435185185185186E-3</v>
      </c>
      <c r="N2643" s="1"/>
      <c r="O2643" s="1" t="s">
        <v>257</v>
      </c>
    </row>
    <row r="2644" spans="1:16" x14ac:dyDescent="0.2">
      <c r="A2644" s="1">
        <v>6</v>
      </c>
      <c r="B2644" s="1">
        <v>12</v>
      </c>
      <c r="C2644" s="1">
        <v>200</v>
      </c>
      <c r="D2644" s="1" t="s">
        <v>100</v>
      </c>
      <c r="E2644" s="1" t="s">
        <v>86</v>
      </c>
      <c r="G2644" s="1"/>
      <c r="H2644" s="1" t="s">
        <v>373</v>
      </c>
      <c r="I2644" s="1" t="s">
        <v>75</v>
      </c>
      <c r="J2644" s="1">
        <v>1979</v>
      </c>
      <c r="L2644" s="29">
        <v>1.8679398148148151E-3</v>
      </c>
      <c r="N2644" s="1"/>
      <c r="O2644" s="1" t="s">
        <v>257</v>
      </c>
    </row>
    <row r="2645" spans="1:16" x14ac:dyDescent="0.2">
      <c r="A2645" s="1">
        <v>6</v>
      </c>
      <c r="B2645" s="1">
        <v>12</v>
      </c>
      <c r="C2645" s="1">
        <v>200</v>
      </c>
      <c r="D2645" s="1" t="s">
        <v>100</v>
      </c>
      <c r="E2645" s="1" t="s">
        <v>86</v>
      </c>
      <c r="G2645" s="1"/>
      <c r="H2645" s="1" t="s">
        <v>1639</v>
      </c>
      <c r="I2645" s="1" t="s">
        <v>604</v>
      </c>
      <c r="J2645" s="1">
        <v>1979</v>
      </c>
      <c r="L2645" s="29">
        <v>1.8663194444444445E-3</v>
      </c>
      <c r="N2645" s="1"/>
      <c r="O2645" s="1" t="s">
        <v>257</v>
      </c>
    </row>
    <row r="2646" spans="1:16" x14ac:dyDescent="0.2">
      <c r="A2646" s="1">
        <v>6</v>
      </c>
      <c r="B2646" s="1">
        <v>12</v>
      </c>
      <c r="C2646" s="1">
        <v>200</v>
      </c>
      <c r="D2646" s="1" t="s">
        <v>100</v>
      </c>
      <c r="E2646" s="1" t="s">
        <v>86</v>
      </c>
      <c r="G2646" s="1"/>
      <c r="H2646" s="1" t="s">
        <v>611</v>
      </c>
      <c r="I2646" s="1" t="s">
        <v>78</v>
      </c>
      <c r="J2646" s="1">
        <v>1978</v>
      </c>
      <c r="L2646" s="29">
        <v>1.9059027777777778E-3</v>
      </c>
      <c r="N2646" s="1"/>
      <c r="O2646" s="1" t="s">
        <v>257</v>
      </c>
    </row>
    <row r="2647" spans="1:16" x14ac:dyDescent="0.2">
      <c r="A2647" s="1">
        <v>6</v>
      </c>
      <c r="B2647" s="1">
        <v>12</v>
      </c>
      <c r="C2647" s="1">
        <v>200</v>
      </c>
      <c r="D2647" s="1" t="s">
        <v>100</v>
      </c>
      <c r="E2647" s="1" t="s">
        <v>86</v>
      </c>
      <c r="G2647" s="1"/>
      <c r="H2647" s="1" t="s">
        <v>1638</v>
      </c>
      <c r="I2647" s="1" t="s">
        <v>672</v>
      </c>
      <c r="J2647" s="1">
        <v>1981</v>
      </c>
      <c r="L2647" s="29">
        <v>1.879861111111111E-3</v>
      </c>
      <c r="N2647" s="1"/>
      <c r="O2647" s="1" t="s">
        <v>257</v>
      </c>
    </row>
    <row r="2648" spans="1:16" x14ac:dyDescent="0.2">
      <c r="A2648" s="1">
        <v>6</v>
      </c>
      <c r="B2648" s="1">
        <v>12</v>
      </c>
      <c r="C2648" s="1">
        <v>200</v>
      </c>
      <c r="D2648" s="1" t="s">
        <v>100</v>
      </c>
      <c r="E2648" s="1" t="s">
        <v>108</v>
      </c>
      <c r="G2648" s="1"/>
      <c r="H2648" s="1" t="s">
        <v>59</v>
      </c>
      <c r="I2648" s="1" t="s">
        <v>78</v>
      </c>
      <c r="J2648" s="1">
        <v>1975</v>
      </c>
      <c r="L2648" s="29">
        <v>1.7415509259259259E-3</v>
      </c>
      <c r="N2648" s="1"/>
      <c r="O2648" s="1" t="s">
        <v>257</v>
      </c>
    </row>
    <row r="2649" spans="1:16" x14ac:dyDescent="0.2">
      <c r="A2649" s="1">
        <v>6</v>
      </c>
      <c r="B2649" s="1">
        <v>12</v>
      </c>
      <c r="C2649" s="1">
        <v>200</v>
      </c>
      <c r="D2649" s="1" t="s">
        <v>100</v>
      </c>
      <c r="E2649" s="1" t="s">
        <v>108</v>
      </c>
      <c r="G2649" s="1"/>
      <c r="H2649" s="1" t="s">
        <v>340</v>
      </c>
      <c r="I2649" s="1" t="s">
        <v>55</v>
      </c>
      <c r="J2649" s="1">
        <v>1973</v>
      </c>
      <c r="L2649" s="29">
        <v>1.8208333333333332E-3</v>
      </c>
      <c r="N2649" s="1"/>
      <c r="O2649" s="1" t="s">
        <v>257</v>
      </c>
    </row>
    <row r="2650" spans="1:16" x14ac:dyDescent="0.2">
      <c r="A2650" s="1">
        <v>6</v>
      </c>
      <c r="B2650" s="1">
        <v>12</v>
      </c>
      <c r="C2650" s="1">
        <v>200</v>
      </c>
      <c r="D2650" s="1" t="s">
        <v>100</v>
      </c>
      <c r="E2650" s="1" t="s">
        <v>108</v>
      </c>
      <c r="G2650" s="1"/>
      <c r="H2650" s="1" t="s">
        <v>774</v>
      </c>
      <c r="I2650" s="1" t="s">
        <v>747</v>
      </c>
      <c r="J2650" s="1">
        <v>1977</v>
      </c>
      <c r="L2650" s="29">
        <v>1.7938657407407408E-3</v>
      </c>
      <c r="N2650" s="1"/>
      <c r="O2650" s="1" t="s">
        <v>257</v>
      </c>
    </row>
    <row r="2651" spans="1:16" x14ac:dyDescent="0.2">
      <c r="A2651" s="1">
        <v>6</v>
      </c>
      <c r="B2651" s="1">
        <v>12</v>
      </c>
      <c r="C2651" s="1">
        <v>200</v>
      </c>
      <c r="D2651" s="1" t="s">
        <v>100</v>
      </c>
      <c r="E2651" s="1" t="s">
        <v>108</v>
      </c>
      <c r="G2651" s="1"/>
      <c r="H2651" s="1" t="s">
        <v>724</v>
      </c>
      <c r="I2651" s="1" t="s">
        <v>16</v>
      </c>
      <c r="J2651" s="1">
        <v>1977</v>
      </c>
      <c r="L2651" s="29">
        <v>1.953587962962963E-3</v>
      </c>
      <c r="N2651" s="1"/>
      <c r="O2651" s="1" t="s">
        <v>257</v>
      </c>
    </row>
    <row r="2652" spans="1:16" x14ac:dyDescent="0.2">
      <c r="A2652" s="1">
        <v>6</v>
      </c>
      <c r="B2652" s="1">
        <v>12</v>
      </c>
      <c r="C2652" s="1">
        <v>200</v>
      </c>
      <c r="D2652" s="1" t="s">
        <v>100</v>
      </c>
      <c r="E2652" s="1" t="s">
        <v>110</v>
      </c>
      <c r="G2652" s="1"/>
      <c r="H2652" s="1" t="s">
        <v>843</v>
      </c>
      <c r="I2652" s="1" t="s">
        <v>78</v>
      </c>
      <c r="J2652" s="1">
        <v>1971</v>
      </c>
      <c r="L2652" s="29">
        <v>1.5953703703703705E-3</v>
      </c>
      <c r="N2652" s="1"/>
      <c r="O2652" s="1" t="s">
        <v>257</v>
      </c>
      <c r="P2652" s="1" t="s">
        <v>780</v>
      </c>
    </row>
    <row r="2653" spans="1:16" x14ac:dyDescent="0.2">
      <c r="A2653" s="1">
        <v>6</v>
      </c>
      <c r="B2653" s="1">
        <v>12</v>
      </c>
      <c r="C2653" s="1">
        <v>200</v>
      </c>
      <c r="D2653" s="1" t="s">
        <v>100</v>
      </c>
      <c r="E2653" s="1" t="s">
        <v>110</v>
      </c>
      <c r="G2653" s="1"/>
      <c r="H2653" s="1" t="s">
        <v>1586</v>
      </c>
      <c r="I2653" s="1" t="s">
        <v>261</v>
      </c>
      <c r="J2653" s="1">
        <v>1971</v>
      </c>
      <c r="L2653" s="29">
        <v>1.8282407407407407E-3</v>
      </c>
      <c r="N2653" s="1"/>
      <c r="O2653" s="1" t="s">
        <v>257</v>
      </c>
    </row>
    <row r="2654" spans="1:16" x14ac:dyDescent="0.2">
      <c r="A2654" s="1">
        <v>6</v>
      </c>
      <c r="B2654" s="1">
        <v>12</v>
      </c>
      <c r="C2654" s="1">
        <v>200</v>
      </c>
      <c r="D2654" s="1" t="s">
        <v>100</v>
      </c>
      <c r="E2654" s="1" t="s">
        <v>110</v>
      </c>
      <c r="G2654" s="1"/>
      <c r="H2654" s="1" t="s">
        <v>845</v>
      </c>
      <c r="I2654" s="1" t="s">
        <v>297</v>
      </c>
      <c r="J2654" s="1">
        <v>1971</v>
      </c>
      <c r="L2654" s="29">
        <v>1.9650462962962963E-3</v>
      </c>
      <c r="N2654" s="1"/>
      <c r="O2654" s="1" t="s">
        <v>257</v>
      </c>
    </row>
    <row r="2655" spans="1:16" x14ac:dyDescent="0.2">
      <c r="A2655" s="1">
        <v>6</v>
      </c>
      <c r="B2655" s="1">
        <v>12</v>
      </c>
      <c r="C2655" s="1">
        <v>200</v>
      </c>
      <c r="D2655" s="1" t="s">
        <v>100</v>
      </c>
      <c r="E2655" s="1" t="s">
        <v>110</v>
      </c>
      <c r="G2655" s="1"/>
      <c r="H2655" s="1" t="s">
        <v>1649</v>
      </c>
      <c r="I2655" s="1" t="s">
        <v>848</v>
      </c>
      <c r="J2655" s="1">
        <v>1971</v>
      </c>
      <c r="L2655" s="29">
        <v>2.0293981481481482E-3</v>
      </c>
      <c r="N2655" s="1"/>
      <c r="O2655" s="1" t="s">
        <v>257</v>
      </c>
    </row>
    <row r="2656" spans="1:16" x14ac:dyDescent="0.2">
      <c r="A2656" s="1">
        <v>6</v>
      </c>
      <c r="B2656" s="1">
        <v>12</v>
      </c>
      <c r="C2656" s="1">
        <v>200</v>
      </c>
      <c r="D2656" s="1" t="s">
        <v>100</v>
      </c>
      <c r="E2656" s="1" t="s">
        <v>110</v>
      </c>
      <c r="G2656" s="1"/>
      <c r="H2656" s="1" t="s">
        <v>606</v>
      </c>
      <c r="I2656" s="1" t="s">
        <v>16</v>
      </c>
      <c r="J2656" s="1">
        <v>1970</v>
      </c>
      <c r="L2656" s="29">
        <v>2.0565972222222222E-3</v>
      </c>
      <c r="N2656" s="1"/>
      <c r="O2656" s="1" t="s">
        <v>257</v>
      </c>
    </row>
    <row r="2657" spans="1:15" x14ac:dyDescent="0.2">
      <c r="A2657" s="1">
        <v>6</v>
      </c>
      <c r="B2657" s="1">
        <v>12</v>
      </c>
      <c r="C2657" s="1">
        <v>200</v>
      </c>
      <c r="D2657" s="1" t="s">
        <v>100</v>
      </c>
      <c r="E2657" s="1" t="s">
        <v>110</v>
      </c>
      <c r="G2657" s="1"/>
      <c r="H2657" s="1" t="s">
        <v>850</v>
      </c>
      <c r="I2657" s="1" t="s">
        <v>740</v>
      </c>
      <c r="J2657" s="1">
        <v>1969</v>
      </c>
      <c r="L2657" s="29">
        <v>2.3527777777777779E-3</v>
      </c>
      <c r="N2657" s="1"/>
      <c r="O2657" s="1" t="s">
        <v>257</v>
      </c>
    </row>
    <row r="2658" spans="1:15" x14ac:dyDescent="0.2">
      <c r="A2658" s="1">
        <v>6</v>
      </c>
      <c r="B2658" s="1">
        <v>12</v>
      </c>
      <c r="C2658" s="1">
        <v>200</v>
      </c>
      <c r="D2658" s="1" t="s">
        <v>100</v>
      </c>
      <c r="E2658" s="1" t="s">
        <v>87</v>
      </c>
      <c r="G2658" s="1"/>
      <c r="H2658" s="1" t="s">
        <v>1655</v>
      </c>
      <c r="I2658" s="1" t="s">
        <v>673</v>
      </c>
      <c r="J2658" s="1">
        <v>1964</v>
      </c>
      <c r="L2658" s="29">
        <v>2.2209490740740744E-3</v>
      </c>
      <c r="N2658" s="1"/>
      <c r="O2658" s="1" t="s">
        <v>257</v>
      </c>
    </row>
    <row r="2659" spans="1:15" x14ac:dyDescent="0.2">
      <c r="A2659" s="1">
        <v>6</v>
      </c>
      <c r="B2659" s="1">
        <v>12</v>
      </c>
      <c r="C2659" s="1">
        <v>200</v>
      </c>
      <c r="D2659" s="1" t="s">
        <v>100</v>
      </c>
      <c r="E2659" s="1" t="s">
        <v>87</v>
      </c>
      <c r="G2659" s="1"/>
      <c r="H2659" s="1" t="s">
        <v>1657</v>
      </c>
      <c r="I2659" s="1" t="s">
        <v>672</v>
      </c>
      <c r="J2659" s="1">
        <v>1963</v>
      </c>
      <c r="L2659" s="29">
        <v>2.4078703703703705E-3</v>
      </c>
      <c r="N2659" s="1"/>
      <c r="O2659" s="1" t="s">
        <v>257</v>
      </c>
    </row>
    <row r="2660" spans="1:15" x14ac:dyDescent="0.2">
      <c r="A2660" s="1">
        <v>6</v>
      </c>
      <c r="B2660" s="1">
        <v>12</v>
      </c>
      <c r="C2660" s="1">
        <v>200</v>
      </c>
      <c r="D2660" s="1" t="s">
        <v>100</v>
      </c>
      <c r="E2660" s="1" t="s">
        <v>87</v>
      </c>
      <c r="G2660" s="1"/>
      <c r="H2660" s="1" t="s">
        <v>1654</v>
      </c>
      <c r="I2660" s="1" t="s">
        <v>672</v>
      </c>
      <c r="J2660" s="1">
        <v>1966</v>
      </c>
      <c r="L2660" s="29">
        <v>2.5604166666666666E-3</v>
      </c>
      <c r="N2660" s="1"/>
      <c r="O2660" s="1" t="s">
        <v>257</v>
      </c>
    </row>
    <row r="2661" spans="1:15" x14ac:dyDescent="0.2">
      <c r="A2661" s="1">
        <v>6</v>
      </c>
      <c r="B2661" s="1">
        <v>12</v>
      </c>
      <c r="C2661" s="1">
        <v>200</v>
      </c>
      <c r="D2661" s="1" t="s">
        <v>100</v>
      </c>
      <c r="E2661" s="1" t="s">
        <v>111</v>
      </c>
      <c r="G2661" s="1"/>
      <c r="H2661" s="1" t="s">
        <v>593</v>
      </c>
      <c r="I2661" s="1" t="s">
        <v>75</v>
      </c>
      <c r="J2661" s="1">
        <v>1958</v>
      </c>
      <c r="L2661" s="29">
        <v>3.2460648148148145E-3</v>
      </c>
      <c r="N2661" s="1"/>
      <c r="O2661" s="1" t="s">
        <v>257</v>
      </c>
    </row>
    <row r="2662" spans="1:15" x14ac:dyDescent="0.2">
      <c r="A2662" s="1">
        <v>6</v>
      </c>
      <c r="B2662" s="1">
        <v>12</v>
      </c>
      <c r="C2662" s="1">
        <v>200</v>
      </c>
      <c r="D2662" s="1" t="s">
        <v>100</v>
      </c>
      <c r="E2662" s="1" t="s">
        <v>112</v>
      </c>
      <c r="G2662" s="1"/>
      <c r="H2662" s="1" t="s">
        <v>390</v>
      </c>
      <c r="I2662" s="1" t="s">
        <v>78</v>
      </c>
      <c r="J2662" s="1">
        <v>1953</v>
      </c>
      <c r="L2662" s="29">
        <v>2.4082175925925924E-3</v>
      </c>
      <c r="N2662" s="1"/>
      <c r="O2662" s="1" t="s">
        <v>257</v>
      </c>
    </row>
    <row r="2663" spans="1:15" x14ac:dyDescent="0.2">
      <c r="A2663" s="1">
        <v>6</v>
      </c>
      <c r="B2663" s="1">
        <v>12</v>
      </c>
      <c r="C2663" s="1">
        <v>200</v>
      </c>
      <c r="D2663" s="1" t="s">
        <v>100</v>
      </c>
      <c r="E2663" s="1" t="s">
        <v>133</v>
      </c>
      <c r="G2663" s="1"/>
      <c r="H2663" s="1" t="s">
        <v>546</v>
      </c>
      <c r="I2663" s="1" t="s">
        <v>75</v>
      </c>
      <c r="J2663" s="1">
        <v>1938</v>
      </c>
      <c r="L2663" s="29">
        <v>2.9726851851851854E-3</v>
      </c>
      <c r="N2663" s="1"/>
      <c r="O2663" s="1" t="s">
        <v>257</v>
      </c>
    </row>
  </sheetData>
  <autoFilter ref="A1:O2663" xr:uid="{B977B292-8A8E-4A94-AA57-15BD7136163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55"/>
  <sheetViews>
    <sheetView zoomScale="80" zoomScaleNormal="8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ColWidth="9.140625" defaultRowHeight="11.25" x14ac:dyDescent="0.2"/>
  <cols>
    <col min="1" max="1" width="15.28515625" style="4" customWidth="1"/>
    <col min="2" max="2" width="15.42578125" style="4" customWidth="1"/>
    <col min="3" max="3" width="7.85546875" style="4" customWidth="1"/>
    <col min="4" max="4" width="5.85546875" style="4" bestFit="1" customWidth="1"/>
    <col min="5" max="28" width="8.140625" style="3" customWidth="1"/>
    <col min="29" max="29" width="9.140625" style="3"/>
    <col min="30" max="30" width="9.140625" style="33"/>
    <col min="31" max="16384" width="9.140625" style="3"/>
  </cols>
  <sheetData>
    <row r="1" spans="1:34" x14ac:dyDescent="0.2">
      <c r="I1" s="3">
        <v>1</v>
      </c>
      <c r="J1" s="3">
        <v>2</v>
      </c>
      <c r="N1" s="3">
        <v>1</v>
      </c>
      <c r="O1" s="3">
        <v>2</v>
      </c>
      <c r="AC1" s="17"/>
      <c r="AE1" s="54" t="s">
        <v>2</v>
      </c>
      <c r="AF1" s="54"/>
      <c r="AG1" s="54"/>
      <c r="AH1" s="54"/>
    </row>
    <row r="2" spans="1:34" s="5" customFormat="1" ht="10.5" x14ac:dyDescent="0.15">
      <c r="A2" s="5" t="s">
        <v>80</v>
      </c>
      <c r="B2" s="5" t="s">
        <v>81</v>
      </c>
      <c r="C2" s="5" t="s">
        <v>329</v>
      </c>
      <c r="D2" s="5" t="s">
        <v>98</v>
      </c>
      <c r="E2" s="5" t="s">
        <v>330</v>
      </c>
      <c r="F2" s="5" t="s">
        <v>138</v>
      </c>
      <c r="G2" s="5" t="s">
        <v>139</v>
      </c>
      <c r="H2" s="5" t="s">
        <v>140</v>
      </c>
      <c r="I2" s="5" t="s">
        <v>141</v>
      </c>
      <c r="J2" s="5" t="s">
        <v>141</v>
      </c>
      <c r="K2" s="5" t="s">
        <v>142</v>
      </c>
      <c r="L2" s="5" t="s">
        <v>143</v>
      </c>
      <c r="M2" s="5" t="s">
        <v>144</v>
      </c>
      <c r="N2" s="5" t="s">
        <v>145</v>
      </c>
      <c r="O2" s="5" t="s">
        <v>145</v>
      </c>
      <c r="P2" s="5" t="s">
        <v>146</v>
      </c>
      <c r="Q2" s="5" t="s">
        <v>147</v>
      </c>
      <c r="R2" s="5" t="s">
        <v>148</v>
      </c>
      <c r="S2" s="5" t="s">
        <v>149</v>
      </c>
      <c r="T2" s="5" t="s">
        <v>150</v>
      </c>
      <c r="U2" s="5" t="s">
        <v>151</v>
      </c>
      <c r="V2" s="5" t="s">
        <v>152</v>
      </c>
      <c r="W2" s="5" t="s">
        <v>153</v>
      </c>
      <c r="X2" s="5" t="s">
        <v>154</v>
      </c>
      <c r="Y2" s="5" t="s">
        <v>155</v>
      </c>
      <c r="Z2" s="5" t="s">
        <v>56</v>
      </c>
      <c r="AA2" s="5" t="s">
        <v>156</v>
      </c>
      <c r="AB2" s="5" t="s">
        <v>157</v>
      </c>
      <c r="AC2" s="5" t="s">
        <v>158</v>
      </c>
      <c r="AD2" s="5" t="s">
        <v>376</v>
      </c>
      <c r="AE2" s="23" t="s">
        <v>67</v>
      </c>
      <c r="AF2" s="23" t="s">
        <v>68</v>
      </c>
      <c r="AG2" s="23" t="s">
        <v>169</v>
      </c>
      <c r="AH2" s="23" t="s">
        <v>159</v>
      </c>
    </row>
    <row r="3" spans="1:34" x14ac:dyDescent="0.2">
      <c r="A3" s="3" t="s">
        <v>1194</v>
      </c>
      <c r="B3" s="3" t="s">
        <v>1139</v>
      </c>
      <c r="C3" s="3">
        <v>2002</v>
      </c>
      <c r="D3" s="3" t="s">
        <v>82</v>
      </c>
      <c r="E3" s="39">
        <v>20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>
        <v>1.2671412037037038E-2</v>
      </c>
      <c r="AD3" s="39">
        <v>1</v>
      </c>
      <c r="AE3" s="32"/>
      <c r="AF3" s="32"/>
      <c r="AG3" s="32"/>
      <c r="AH3" s="32"/>
    </row>
    <row r="4" spans="1:34" x14ac:dyDescent="0.2">
      <c r="A4" s="3" t="s">
        <v>1606</v>
      </c>
      <c r="B4" s="3" t="s">
        <v>261</v>
      </c>
      <c r="C4" s="3">
        <v>2002</v>
      </c>
      <c r="D4" s="3" t="s">
        <v>82</v>
      </c>
      <c r="E4" s="39">
        <v>20</v>
      </c>
      <c r="F4" s="40"/>
      <c r="G4" s="40"/>
      <c r="H4" s="40"/>
      <c r="I4" s="40"/>
      <c r="J4" s="40"/>
      <c r="K4" s="40"/>
      <c r="L4" s="40"/>
      <c r="M4" s="40"/>
      <c r="N4" s="40">
        <v>3.3055555555555551E-4</v>
      </c>
      <c r="O4" s="40"/>
      <c r="P4" s="40"/>
      <c r="Q4" s="40"/>
      <c r="R4" s="40"/>
      <c r="S4" s="40">
        <v>7.2835648148148141E-4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39">
        <v>2</v>
      </c>
      <c r="AE4" s="32"/>
      <c r="AF4" s="32"/>
      <c r="AG4" s="32"/>
      <c r="AH4" s="32"/>
    </row>
    <row r="5" spans="1:34" x14ac:dyDescent="0.2">
      <c r="A5" s="3" t="s">
        <v>1223</v>
      </c>
      <c r="B5" s="3" t="s">
        <v>312</v>
      </c>
      <c r="C5" s="3">
        <v>2002</v>
      </c>
      <c r="D5" s="3" t="s">
        <v>82</v>
      </c>
      <c r="E5" s="39">
        <v>20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>
        <v>1.9855324074074076E-3</v>
      </c>
      <c r="W5" s="40"/>
      <c r="X5" s="40"/>
      <c r="Y5" s="40"/>
      <c r="Z5" s="40">
        <v>4.4608796296296297E-3</v>
      </c>
      <c r="AA5" s="40"/>
      <c r="AB5" s="40"/>
      <c r="AC5" s="40"/>
      <c r="AD5" s="39">
        <v>2</v>
      </c>
      <c r="AE5" s="32"/>
      <c r="AF5" s="32"/>
      <c r="AG5" s="32"/>
      <c r="AH5" s="32"/>
    </row>
    <row r="6" spans="1:34" x14ac:dyDescent="0.2">
      <c r="A6" s="3" t="s">
        <v>793</v>
      </c>
      <c r="B6" s="3" t="s">
        <v>16</v>
      </c>
      <c r="C6" s="3">
        <v>2002</v>
      </c>
      <c r="D6" s="3" t="s">
        <v>82</v>
      </c>
      <c r="E6" s="39">
        <v>20</v>
      </c>
      <c r="F6" s="40">
        <v>2.0243055555555555E-4</v>
      </c>
      <c r="G6" s="40"/>
      <c r="H6" s="40"/>
      <c r="I6" s="40"/>
      <c r="J6" s="40"/>
      <c r="K6" s="40"/>
      <c r="L6" s="40"/>
      <c r="M6" s="40"/>
      <c r="N6" s="40">
        <v>4.071759259259259E-4</v>
      </c>
      <c r="O6" s="40"/>
      <c r="P6" s="40"/>
      <c r="Q6" s="40"/>
      <c r="R6" s="40"/>
      <c r="S6" s="40"/>
      <c r="T6" s="40">
        <v>1.0101851851851854E-3</v>
      </c>
      <c r="U6" s="40"/>
      <c r="V6" s="40"/>
      <c r="W6" s="40"/>
      <c r="X6" s="40"/>
      <c r="Y6" s="40"/>
      <c r="Z6" s="40"/>
      <c r="AA6" s="40"/>
      <c r="AB6" s="40"/>
      <c r="AC6" s="40"/>
      <c r="AD6" s="39">
        <v>3</v>
      </c>
      <c r="AE6" s="32"/>
      <c r="AF6" s="32"/>
      <c r="AG6" s="32"/>
      <c r="AH6" s="32"/>
    </row>
    <row r="7" spans="1:34" x14ac:dyDescent="0.2">
      <c r="A7" s="3" t="s">
        <v>1368</v>
      </c>
      <c r="B7" s="3" t="s">
        <v>737</v>
      </c>
      <c r="C7" s="3">
        <v>2002</v>
      </c>
      <c r="D7" s="3" t="s">
        <v>82</v>
      </c>
      <c r="E7" s="39">
        <v>20</v>
      </c>
      <c r="F7" s="40"/>
      <c r="G7" s="40"/>
      <c r="H7" s="40"/>
      <c r="I7" s="40"/>
      <c r="J7" s="40"/>
      <c r="K7" s="40"/>
      <c r="L7" s="40"/>
      <c r="M7" s="40"/>
      <c r="N7" s="40">
        <v>3.8402777777777784E-4</v>
      </c>
      <c r="O7" s="40"/>
      <c r="P7" s="40"/>
      <c r="Q7" s="40"/>
      <c r="R7" s="40"/>
      <c r="S7" s="40"/>
      <c r="T7" s="40"/>
      <c r="U7" s="40"/>
      <c r="V7" s="40">
        <v>1.8998842592592591E-3</v>
      </c>
      <c r="W7" s="40"/>
      <c r="X7" s="40"/>
      <c r="Y7" s="40"/>
      <c r="Z7" s="40"/>
      <c r="AA7" s="40"/>
      <c r="AB7" s="40"/>
      <c r="AC7" s="40"/>
      <c r="AD7" s="39">
        <v>2</v>
      </c>
      <c r="AE7" s="32"/>
      <c r="AF7" s="32"/>
      <c r="AG7" s="32"/>
      <c r="AH7" s="32"/>
    </row>
    <row r="8" spans="1:34" x14ac:dyDescent="0.2">
      <c r="A8" s="3" t="s">
        <v>1607</v>
      </c>
      <c r="B8" s="3" t="s">
        <v>12</v>
      </c>
      <c r="C8" s="3">
        <v>2002</v>
      </c>
      <c r="D8" s="3" t="s">
        <v>82</v>
      </c>
      <c r="E8" s="39">
        <v>20</v>
      </c>
      <c r="F8" s="40"/>
      <c r="G8" s="40"/>
      <c r="H8" s="40"/>
      <c r="I8" s="40"/>
      <c r="J8" s="40"/>
      <c r="K8" s="40"/>
      <c r="L8" s="40">
        <v>4.5578703703703704E-4</v>
      </c>
      <c r="M8" s="40"/>
      <c r="N8" s="40">
        <v>3.9097222222222224E-4</v>
      </c>
      <c r="O8" s="40"/>
      <c r="P8" s="40"/>
      <c r="Q8" s="40"/>
      <c r="R8" s="40"/>
      <c r="S8" s="40">
        <v>8.9884259259259257E-4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39">
        <v>3</v>
      </c>
      <c r="AE8" s="32"/>
      <c r="AF8" s="32"/>
      <c r="AG8" s="32"/>
      <c r="AH8" s="32"/>
    </row>
    <row r="9" spans="1:34" x14ac:dyDescent="0.2">
      <c r="A9" s="3" t="s">
        <v>1608</v>
      </c>
      <c r="B9" s="3" t="s">
        <v>30</v>
      </c>
      <c r="C9" s="3">
        <v>2001</v>
      </c>
      <c r="D9" s="3" t="s">
        <v>82</v>
      </c>
      <c r="E9" s="39">
        <v>21</v>
      </c>
      <c r="F9" s="40"/>
      <c r="G9" s="40"/>
      <c r="H9" s="40">
        <v>2.5277777777777777E-4</v>
      </c>
      <c r="I9" s="40">
        <v>2.0694444444444441E-4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39">
        <v>2</v>
      </c>
      <c r="AE9" s="32"/>
      <c r="AF9" s="32"/>
      <c r="AG9" s="32"/>
      <c r="AH9" s="32"/>
    </row>
    <row r="10" spans="1:34" x14ac:dyDescent="0.2">
      <c r="A10" s="3" t="s">
        <v>902</v>
      </c>
      <c r="B10" s="3" t="s">
        <v>16</v>
      </c>
      <c r="C10" s="3">
        <v>2001</v>
      </c>
      <c r="D10" s="3" t="s">
        <v>82</v>
      </c>
      <c r="E10" s="39">
        <v>21</v>
      </c>
      <c r="F10" s="40"/>
      <c r="G10" s="40"/>
      <c r="H10" s="40">
        <v>2.5324074074074073E-4</v>
      </c>
      <c r="I10" s="40">
        <v>1.9606481481481485E-4</v>
      </c>
      <c r="J10" s="40"/>
      <c r="K10" s="40"/>
      <c r="L10" s="40">
        <v>5.2013888888888889E-4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39">
        <v>3</v>
      </c>
      <c r="AE10" s="32"/>
      <c r="AF10" s="32"/>
      <c r="AG10" s="32"/>
      <c r="AH10" s="32"/>
    </row>
    <row r="11" spans="1:34" x14ac:dyDescent="0.2">
      <c r="A11" s="3" t="s">
        <v>1609</v>
      </c>
      <c r="B11" s="3" t="s">
        <v>78</v>
      </c>
      <c r="C11" s="3">
        <v>2001</v>
      </c>
      <c r="D11" s="3" t="s">
        <v>82</v>
      </c>
      <c r="E11" s="39">
        <v>21</v>
      </c>
      <c r="F11" s="40">
        <v>2.0081018518518519E-4</v>
      </c>
      <c r="G11" s="40"/>
      <c r="H11" s="40"/>
      <c r="I11" s="40"/>
      <c r="J11" s="40"/>
      <c r="K11" s="40"/>
      <c r="L11" s="40"/>
      <c r="M11" s="40">
        <v>5.1898148148148149E-4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39">
        <v>2</v>
      </c>
      <c r="AE11" s="32"/>
      <c r="AF11" s="32"/>
      <c r="AG11" s="32"/>
      <c r="AH11" s="32"/>
    </row>
    <row r="12" spans="1:34" x14ac:dyDescent="0.2">
      <c r="A12" s="3" t="s">
        <v>1610</v>
      </c>
      <c r="B12" s="3" t="s">
        <v>3</v>
      </c>
      <c r="C12" s="3">
        <v>2001</v>
      </c>
      <c r="D12" s="3" t="s">
        <v>82</v>
      </c>
      <c r="E12" s="39">
        <v>21</v>
      </c>
      <c r="F12" s="40"/>
      <c r="G12" s="40"/>
      <c r="H12" s="40"/>
      <c r="I12" s="40"/>
      <c r="J12" s="40"/>
      <c r="K12" s="40"/>
      <c r="L12" s="40"/>
      <c r="M12" s="40">
        <v>4.6979166666666675E-4</v>
      </c>
      <c r="N12" s="40"/>
      <c r="O12" s="40"/>
      <c r="P12" s="40"/>
      <c r="Q12" s="40">
        <v>9.8888888888888876E-4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9">
        <v>2</v>
      </c>
      <c r="AE12" s="32"/>
      <c r="AF12" s="32"/>
      <c r="AG12" s="32"/>
      <c r="AH12" s="32"/>
    </row>
    <row r="13" spans="1:34" x14ac:dyDescent="0.2">
      <c r="A13" s="3" t="s">
        <v>1587</v>
      </c>
      <c r="B13" s="3" t="s">
        <v>804</v>
      </c>
      <c r="C13" s="3">
        <v>2001</v>
      </c>
      <c r="D13" s="3" t="s">
        <v>82</v>
      </c>
      <c r="E13" s="39">
        <v>21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>
        <v>7.6435185185185189E-4</v>
      </c>
      <c r="R13" s="40"/>
      <c r="S13" s="40">
        <v>6.887731481481481E-4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39">
        <v>2</v>
      </c>
      <c r="AE13" s="32"/>
      <c r="AF13" s="32"/>
      <c r="AG13" s="32"/>
      <c r="AH13" s="32"/>
    </row>
    <row r="14" spans="1:34" x14ac:dyDescent="0.2">
      <c r="A14" s="3" t="s">
        <v>1225</v>
      </c>
      <c r="B14" s="3" t="s">
        <v>747</v>
      </c>
      <c r="C14" s="3">
        <v>2000</v>
      </c>
      <c r="D14" s="3" t="s">
        <v>82</v>
      </c>
      <c r="E14" s="39">
        <v>22</v>
      </c>
      <c r="F14" s="40"/>
      <c r="G14" s="40"/>
      <c r="H14" s="40"/>
      <c r="I14" s="40"/>
      <c r="J14" s="40"/>
      <c r="K14" s="40"/>
      <c r="L14" s="40"/>
      <c r="M14" s="40"/>
      <c r="N14" s="40">
        <v>3.6759259259259259E-4</v>
      </c>
      <c r="O14" s="40"/>
      <c r="P14" s="40"/>
      <c r="Q14" s="40"/>
      <c r="R14" s="40"/>
      <c r="S14" s="40">
        <v>7.9884259259259242E-4</v>
      </c>
      <c r="T14" s="40"/>
      <c r="U14" s="40"/>
      <c r="V14" s="40">
        <v>2.0552083333333334E-3</v>
      </c>
      <c r="W14" s="40"/>
      <c r="X14" s="40"/>
      <c r="Y14" s="40"/>
      <c r="Z14" s="40"/>
      <c r="AA14" s="40"/>
      <c r="AB14" s="40"/>
      <c r="AC14" s="40"/>
      <c r="AD14" s="39">
        <v>3</v>
      </c>
      <c r="AE14" s="32"/>
      <c r="AF14" s="32"/>
      <c r="AG14" s="32"/>
      <c r="AH14" s="32"/>
    </row>
    <row r="15" spans="1:34" x14ac:dyDescent="0.2">
      <c r="A15" s="3" t="s">
        <v>794</v>
      </c>
      <c r="B15" s="3" t="s">
        <v>208</v>
      </c>
      <c r="C15" s="3">
        <v>2000</v>
      </c>
      <c r="D15" s="3" t="s">
        <v>82</v>
      </c>
      <c r="E15" s="39">
        <v>22</v>
      </c>
      <c r="F15" s="40">
        <v>1.673611111111111E-4</v>
      </c>
      <c r="G15" s="40"/>
      <c r="H15" s="40"/>
      <c r="I15" s="40"/>
      <c r="J15" s="40"/>
      <c r="K15" s="40"/>
      <c r="L15" s="40"/>
      <c r="M15" s="40"/>
      <c r="N15" s="40">
        <v>3.3877314814814816E-4</v>
      </c>
      <c r="O15" s="40"/>
      <c r="P15" s="40"/>
      <c r="Q15" s="40">
        <v>9.1122685185185187E-4</v>
      </c>
      <c r="R15" s="40"/>
      <c r="S15" s="40">
        <v>7.4814814814814807E-4</v>
      </c>
      <c r="T15" s="40">
        <v>8.7407407407407399E-4</v>
      </c>
      <c r="U15" s="40"/>
      <c r="V15" s="40"/>
      <c r="W15" s="40"/>
      <c r="X15" s="40"/>
      <c r="Y15" s="40"/>
      <c r="Z15" s="40"/>
      <c r="AA15" s="40"/>
      <c r="AB15" s="40"/>
      <c r="AC15" s="40"/>
      <c r="AD15" s="39">
        <v>5</v>
      </c>
      <c r="AE15" s="32"/>
      <c r="AF15" s="32"/>
      <c r="AG15" s="32"/>
      <c r="AH15" s="32"/>
    </row>
    <row r="16" spans="1:34" x14ac:dyDescent="0.2">
      <c r="A16" s="3" t="s">
        <v>866</v>
      </c>
      <c r="B16" s="3" t="s">
        <v>30</v>
      </c>
      <c r="C16" s="3">
        <v>2000</v>
      </c>
      <c r="D16" s="3" t="s">
        <v>82</v>
      </c>
      <c r="E16" s="39">
        <v>22</v>
      </c>
      <c r="F16" s="40">
        <v>1.7800925925925927E-4</v>
      </c>
      <c r="G16" s="40"/>
      <c r="H16" s="40"/>
      <c r="I16" s="40"/>
      <c r="J16" s="40"/>
      <c r="K16" s="40"/>
      <c r="L16" s="40">
        <v>4.3287037037037035E-4</v>
      </c>
      <c r="M16" s="40"/>
      <c r="N16" s="40">
        <v>3.7106481481481479E-4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39">
        <v>3</v>
      </c>
      <c r="AE16" s="32"/>
      <c r="AF16" s="32"/>
      <c r="AG16" s="32"/>
      <c r="AH16" s="32"/>
    </row>
    <row r="17" spans="1:34" x14ac:dyDescent="0.2">
      <c r="A17" s="3" t="s">
        <v>963</v>
      </c>
      <c r="B17" s="3" t="s">
        <v>78</v>
      </c>
      <c r="C17" s="3">
        <v>1999</v>
      </c>
      <c r="D17" s="3" t="s">
        <v>82</v>
      </c>
      <c r="E17" s="39">
        <v>23</v>
      </c>
      <c r="F17" s="40"/>
      <c r="G17" s="40"/>
      <c r="H17" s="40"/>
      <c r="I17" s="40">
        <v>1.7905092592592593E-4</v>
      </c>
      <c r="J17" s="40">
        <v>1.8206018518518517E-4</v>
      </c>
      <c r="K17" s="40"/>
      <c r="L17" s="40">
        <v>4.8923611111111119E-4</v>
      </c>
      <c r="M17" s="40"/>
      <c r="N17" s="40">
        <v>4.049768518518519E-4</v>
      </c>
      <c r="O17" s="40">
        <v>4.2025462962962963E-4</v>
      </c>
      <c r="P17" s="40"/>
      <c r="Q17" s="40"/>
      <c r="R17" s="40"/>
      <c r="S17" s="40"/>
      <c r="T17" s="40">
        <v>1.0774305555555556E-3</v>
      </c>
      <c r="U17" s="40"/>
      <c r="V17" s="40"/>
      <c r="W17" s="40"/>
      <c r="X17" s="40"/>
      <c r="Y17" s="40"/>
      <c r="Z17" s="40"/>
      <c r="AA17" s="40"/>
      <c r="AB17" s="40"/>
      <c r="AC17" s="40"/>
      <c r="AD17" s="39">
        <v>4</v>
      </c>
      <c r="AE17" s="32"/>
      <c r="AF17" s="32">
        <v>1.1863425925925926E-3</v>
      </c>
      <c r="AG17" s="32"/>
      <c r="AH17" s="32"/>
    </row>
    <row r="18" spans="1:34" x14ac:dyDescent="0.2">
      <c r="A18" s="3" t="s">
        <v>1612</v>
      </c>
      <c r="B18" s="3" t="s">
        <v>261</v>
      </c>
      <c r="C18" s="3">
        <v>1999</v>
      </c>
      <c r="D18" s="3" t="s">
        <v>82</v>
      </c>
      <c r="E18" s="39">
        <v>23</v>
      </c>
      <c r="F18" s="40"/>
      <c r="G18" s="40"/>
      <c r="H18" s="40"/>
      <c r="I18" s="40">
        <v>1.7719907407407406E-4</v>
      </c>
      <c r="J18" s="40"/>
      <c r="K18" s="40"/>
      <c r="L18" s="40">
        <v>4.142361111111111E-4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39">
        <v>2</v>
      </c>
      <c r="AE18" s="32"/>
      <c r="AF18" s="32"/>
      <c r="AG18" s="32"/>
      <c r="AH18" s="32"/>
    </row>
    <row r="19" spans="1:34" x14ac:dyDescent="0.2">
      <c r="A19" s="3" t="s">
        <v>679</v>
      </c>
      <c r="B19" s="3" t="s">
        <v>191</v>
      </c>
      <c r="C19" s="3">
        <v>1999</v>
      </c>
      <c r="D19" s="3" t="s">
        <v>82</v>
      </c>
      <c r="E19" s="39">
        <v>23</v>
      </c>
      <c r="F19" s="40"/>
      <c r="G19" s="40"/>
      <c r="H19" s="40"/>
      <c r="I19" s="40"/>
      <c r="J19" s="40"/>
      <c r="K19" s="40"/>
      <c r="L19" s="40">
        <v>4.1898148148148155E-4</v>
      </c>
      <c r="M19" s="40">
        <v>4.4050925925925936E-4</v>
      </c>
      <c r="N19" s="40">
        <v>3.5775462962962958E-4</v>
      </c>
      <c r="O19" s="40">
        <v>3.6006944444444438E-4</v>
      </c>
      <c r="P19" s="40"/>
      <c r="Q19" s="40">
        <v>9.2638888888888892E-4</v>
      </c>
      <c r="R19" s="40"/>
      <c r="S19" s="40"/>
      <c r="T19" s="40"/>
      <c r="U19" s="40"/>
      <c r="V19" s="40">
        <v>2.0210648148148149E-3</v>
      </c>
      <c r="W19" s="40">
        <v>2.1828703703703706E-3</v>
      </c>
      <c r="X19" s="40"/>
      <c r="Y19" s="40"/>
      <c r="Z19" s="40"/>
      <c r="AA19" s="40"/>
      <c r="AB19" s="40"/>
      <c r="AC19" s="40"/>
      <c r="AD19" s="39">
        <v>6</v>
      </c>
      <c r="AE19" s="32"/>
      <c r="AF19" s="32"/>
      <c r="AG19" s="32"/>
      <c r="AH19" s="32"/>
    </row>
    <row r="20" spans="1:34" x14ac:dyDescent="0.2">
      <c r="A20" s="3" t="s">
        <v>1613</v>
      </c>
      <c r="B20" s="3" t="s">
        <v>261</v>
      </c>
      <c r="C20" s="3">
        <v>1999</v>
      </c>
      <c r="D20" s="3" t="s">
        <v>82</v>
      </c>
      <c r="E20" s="39">
        <v>23</v>
      </c>
      <c r="F20" s="40"/>
      <c r="G20" s="40"/>
      <c r="H20" s="40"/>
      <c r="I20" s="40"/>
      <c r="J20" s="40"/>
      <c r="K20" s="40"/>
      <c r="L20" s="40">
        <v>4.025462962962963E-4</v>
      </c>
      <c r="M20" s="40"/>
      <c r="N20" s="40"/>
      <c r="O20" s="40"/>
      <c r="P20" s="40"/>
      <c r="Q20" s="40">
        <v>8.6458333333333341E-4</v>
      </c>
      <c r="R20" s="40"/>
      <c r="S20" s="40">
        <v>7.9212962962962961E-4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39">
        <v>3</v>
      </c>
      <c r="AE20" s="32"/>
      <c r="AF20" s="32"/>
      <c r="AG20" s="32"/>
      <c r="AH20" s="32"/>
    </row>
    <row r="21" spans="1:34" x14ac:dyDescent="0.2">
      <c r="A21" s="3" t="s">
        <v>1333</v>
      </c>
      <c r="B21" s="3" t="s">
        <v>208</v>
      </c>
      <c r="C21" s="3">
        <v>1999</v>
      </c>
      <c r="D21" s="3" t="s">
        <v>82</v>
      </c>
      <c r="E21" s="39">
        <v>23</v>
      </c>
      <c r="F21" s="40"/>
      <c r="G21" s="40">
        <v>2.0266203703703703E-4</v>
      </c>
      <c r="H21" s="40"/>
      <c r="I21" s="40"/>
      <c r="J21" s="40"/>
      <c r="K21" s="40"/>
      <c r="L21" s="40"/>
      <c r="M21" s="40">
        <v>4.9756944444444447E-4</v>
      </c>
      <c r="N21" s="40">
        <v>3.4826388888888884E-4</v>
      </c>
      <c r="O21" s="40"/>
      <c r="P21" s="40"/>
      <c r="Q21" s="40"/>
      <c r="R21" s="40"/>
      <c r="S21" s="40">
        <v>7.5069444444444446E-4</v>
      </c>
      <c r="T21" s="40"/>
      <c r="U21" s="40"/>
      <c r="V21" s="40"/>
      <c r="W21" s="40"/>
      <c r="X21" s="40"/>
      <c r="Y21" s="40"/>
      <c r="Z21" s="40">
        <v>4.2614583333333332E-3</v>
      </c>
      <c r="AA21" s="40"/>
      <c r="AB21" s="40"/>
      <c r="AC21" s="40"/>
      <c r="AD21" s="39">
        <v>5</v>
      </c>
      <c r="AE21" s="32"/>
      <c r="AF21" s="32"/>
      <c r="AG21" s="32"/>
      <c r="AH21" s="32"/>
    </row>
    <row r="22" spans="1:34" x14ac:dyDescent="0.2">
      <c r="A22" s="3" t="s">
        <v>1614</v>
      </c>
      <c r="B22" s="3" t="s">
        <v>1603</v>
      </c>
      <c r="C22" s="3">
        <v>1998</v>
      </c>
      <c r="D22" s="3" t="s">
        <v>82</v>
      </c>
      <c r="E22" s="39">
        <v>24</v>
      </c>
      <c r="F22" s="40"/>
      <c r="G22" s="40"/>
      <c r="H22" s="40"/>
      <c r="I22" s="40"/>
      <c r="J22" s="40"/>
      <c r="K22" s="40"/>
      <c r="L22" s="40">
        <v>3.8854166666666665E-4</v>
      </c>
      <c r="M22" s="40">
        <v>4.2476851851851855E-4</v>
      </c>
      <c r="N22" s="40">
        <v>3.2581018518518511E-4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39">
        <v>3</v>
      </c>
      <c r="AE22" s="32"/>
      <c r="AF22" s="32"/>
      <c r="AG22" s="32"/>
      <c r="AH22" s="32"/>
    </row>
    <row r="23" spans="1:34" x14ac:dyDescent="0.2">
      <c r="A23" s="3" t="s">
        <v>1158</v>
      </c>
      <c r="B23" s="3" t="s">
        <v>368</v>
      </c>
      <c r="C23" s="3">
        <v>1998</v>
      </c>
      <c r="D23" s="3" t="s">
        <v>82</v>
      </c>
      <c r="E23" s="39">
        <v>24</v>
      </c>
      <c r="F23" s="40"/>
      <c r="G23" s="40"/>
      <c r="H23" s="40"/>
      <c r="I23" s="40">
        <v>1.7893518518518519E-4</v>
      </c>
      <c r="J23" s="40"/>
      <c r="K23" s="40"/>
      <c r="L23" s="40"/>
      <c r="M23" s="40"/>
      <c r="N23" s="40">
        <v>3.8900462962962961E-4</v>
      </c>
      <c r="O23" s="40"/>
      <c r="P23" s="40"/>
      <c r="Q23" s="40"/>
      <c r="R23" s="40"/>
      <c r="S23" s="40">
        <v>8.3622685185185178E-4</v>
      </c>
      <c r="T23" s="40">
        <v>1.0784722222222222E-3</v>
      </c>
      <c r="U23" s="40"/>
      <c r="V23" s="40"/>
      <c r="W23" s="40"/>
      <c r="X23" s="40">
        <v>1.9543981481481482E-3</v>
      </c>
      <c r="Y23" s="40"/>
      <c r="Z23" s="40"/>
      <c r="AA23" s="40"/>
      <c r="AB23" s="40"/>
      <c r="AC23" s="40"/>
      <c r="AD23" s="39">
        <v>5</v>
      </c>
      <c r="AE23" s="32">
        <v>3.3585648148148147E-3</v>
      </c>
      <c r="AF23" s="32" t="s">
        <v>1142</v>
      </c>
      <c r="AG23" s="32"/>
      <c r="AH23" s="32"/>
    </row>
    <row r="24" spans="1:34" x14ac:dyDescent="0.2">
      <c r="A24" s="3" t="s">
        <v>870</v>
      </c>
      <c r="B24" s="3" t="s">
        <v>30</v>
      </c>
      <c r="C24" s="3">
        <v>1998</v>
      </c>
      <c r="D24" s="3" t="s">
        <v>82</v>
      </c>
      <c r="E24" s="39">
        <v>24</v>
      </c>
      <c r="F24" s="40">
        <v>1.9548611111111112E-4</v>
      </c>
      <c r="G24" s="40">
        <v>2.0671296296296293E-4</v>
      </c>
      <c r="H24" s="40">
        <v>2.3495370370370369E-4</v>
      </c>
      <c r="I24" s="40">
        <v>1.6817129629629628E-4</v>
      </c>
      <c r="J24" s="40">
        <v>1.690972222222222E-4</v>
      </c>
      <c r="K24" s="40"/>
      <c r="L24" s="40"/>
      <c r="M24" s="40">
        <v>5.2615740740740737E-4</v>
      </c>
      <c r="N24" s="40">
        <v>3.7581018518518519E-4</v>
      </c>
      <c r="O24" s="40">
        <v>3.7858796296296295E-4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39">
        <v>6</v>
      </c>
      <c r="AE24" s="32"/>
      <c r="AF24" s="32">
        <v>1.0916666666666666E-3</v>
      </c>
      <c r="AG24" s="32"/>
      <c r="AH24" s="32">
        <v>8.0532407407407397E-4</v>
      </c>
    </row>
    <row r="25" spans="1:34" x14ac:dyDescent="0.2">
      <c r="A25" s="3" t="s">
        <v>1293</v>
      </c>
      <c r="B25" s="3" t="s">
        <v>237</v>
      </c>
      <c r="C25" s="3">
        <v>1998</v>
      </c>
      <c r="D25" s="3" t="s">
        <v>82</v>
      </c>
      <c r="E25" s="39">
        <v>24</v>
      </c>
      <c r="F25" s="40">
        <v>1.9155092592592593E-4</v>
      </c>
      <c r="G25" s="40"/>
      <c r="H25" s="40"/>
      <c r="I25" s="40"/>
      <c r="J25" s="40"/>
      <c r="K25" s="40"/>
      <c r="L25" s="40"/>
      <c r="M25" s="40">
        <v>5.2314814814814824E-4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39">
        <v>2</v>
      </c>
      <c r="AE25" s="32"/>
      <c r="AF25" s="32"/>
      <c r="AG25" s="32"/>
      <c r="AH25" s="32"/>
    </row>
    <row r="26" spans="1:34" x14ac:dyDescent="0.2">
      <c r="A26" s="3" t="s">
        <v>771</v>
      </c>
      <c r="B26" s="3" t="s">
        <v>207</v>
      </c>
      <c r="C26" s="3">
        <v>1998</v>
      </c>
      <c r="D26" s="3" t="s">
        <v>82</v>
      </c>
      <c r="E26" s="39">
        <v>24</v>
      </c>
      <c r="F26" s="40"/>
      <c r="G26" s="40"/>
      <c r="H26" s="40"/>
      <c r="I26" s="40"/>
      <c r="J26" s="40"/>
      <c r="K26" s="40"/>
      <c r="L26" s="40"/>
      <c r="M26" s="40"/>
      <c r="N26" s="40">
        <v>3.7453703703703699E-4</v>
      </c>
      <c r="O26" s="40"/>
      <c r="P26" s="40"/>
      <c r="Q26" s="40"/>
      <c r="R26" s="40"/>
      <c r="S26" s="40">
        <v>8.3032407407407404E-4</v>
      </c>
      <c r="T26" s="40"/>
      <c r="U26" s="40"/>
      <c r="V26" s="40"/>
      <c r="W26" s="40"/>
      <c r="X26" s="40"/>
      <c r="Y26" s="40"/>
      <c r="Z26" s="40"/>
      <c r="AA26" s="40">
        <v>3.9317129629629632E-3</v>
      </c>
      <c r="AB26" s="40"/>
      <c r="AC26" s="40"/>
      <c r="AD26" s="39">
        <v>3</v>
      </c>
      <c r="AE26" s="32"/>
      <c r="AF26" s="32"/>
      <c r="AG26" s="32"/>
      <c r="AH26" s="32"/>
    </row>
    <row r="27" spans="1:34" x14ac:dyDescent="0.2">
      <c r="A27" s="3" t="s">
        <v>796</v>
      </c>
      <c r="B27" s="3" t="s">
        <v>368</v>
      </c>
      <c r="C27" s="3">
        <v>1998</v>
      </c>
      <c r="D27" s="3" t="s">
        <v>82</v>
      </c>
      <c r="E27" s="39">
        <v>24</v>
      </c>
      <c r="F27" s="40"/>
      <c r="G27" s="40"/>
      <c r="H27" s="40"/>
      <c r="I27" s="40"/>
      <c r="J27" s="40"/>
      <c r="K27" s="40"/>
      <c r="L27" s="40"/>
      <c r="M27" s="40"/>
      <c r="N27" s="40">
        <v>4.2060185185185185E-4</v>
      </c>
      <c r="O27" s="40"/>
      <c r="P27" s="40"/>
      <c r="Q27" s="40"/>
      <c r="R27" s="40"/>
      <c r="S27" s="40"/>
      <c r="T27" s="40"/>
      <c r="U27" s="40"/>
      <c r="V27" s="40"/>
      <c r="W27" s="40"/>
      <c r="X27" s="40">
        <v>2.0519675925925926E-3</v>
      </c>
      <c r="Y27" s="40"/>
      <c r="Z27" s="40"/>
      <c r="AA27" s="40"/>
      <c r="AB27" s="40"/>
      <c r="AC27" s="40"/>
      <c r="AD27" s="39">
        <v>2</v>
      </c>
      <c r="AE27" s="32"/>
      <c r="AF27" s="32"/>
      <c r="AG27" s="32"/>
      <c r="AH27" s="32"/>
    </row>
    <row r="28" spans="1:34" x14ac:dyDescent="0.2">
      <c r="A28" s="3" t="s">
        <v>1615</v>
      </c>
      <c r="B28" s="3" t="s">
        <v>672</v>
      </c>
      <c r="C28" s="3">
        <v>1998</v>
      </c>
      <c r="D28" s="3" t="s">
        <v>82</v>
      </c>
      <c r="E28" s="39">
        <v>24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>
        <v>8.1192129629629626E-4</v>
      </c>
      <c r="R28" s="40"/>
      <c r="S28" s="40">
        <v>7.0185185185185183E-4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39">
        <v>2</v>
      </c>
      <c r="AE28" s="32"/>
      <c r="AF28" s="32"/>
      <c r="AG28" s="32"/>
      <c r="AH28" s="32"/>
    </row>
    <row r="29" spans="1:34" x14ac:dyDescent="0.2">
      <c r="A29" s="3" t="s">
        <v>868</v>
      </c>
      <c r="B29" s="3" t="s">
        <v>78</v>
      </c>
      <c r="C29" s="3">
        <v>1998</v>
      </c>
      <c r="D29" s="3" t="s">
        <v>82</v>
      </c>
      <c r="E29" s="39">
        <v>24</v>
      </c>
      <c r="F29" s="40">
        <v>1.7951388888888889E-4</v>
      </c>
      <c r="G29" s="40"/>
      <c r="H29" s="40"/>
      <c r="I29" s="40"/>
      <c r="J29" s="40"/>
      <c r="K29" s="40"/>
      <c r="L29" s="40"/>
      <c r="M29" s="40"/>
      <c r="N29" s="40">
        <v>3.6168981481481485E-4</v>
      </c>
      <c r="O29" s="40"/>
      <c r="P29" s="40"/>
      <c r="Q29" s="40"/>
      <c r="R29" s="40"/>
      <c r="S29" s="40"/>
      <c r="T29" s="40">
        <v>9.4594907407407421E-4</v>
      </c>
      <c r="U29" s="40"/>
      <c r="V29" s="40"/>
      <c r="W29" s="40"/>
      <c r="X29" s="40"/>
      <c r="Y29" s="40"/>
      <c r="Z29" s="40"/>
      <c r="AA29" s="40"/>
      <c r="AB29" s="40"/>
      <c r="AC29" s="40"/>
      <c r="AD29" s="39">
        <v>3</v>
      </c>
      <c r="AE29" s="32"/>
      <c r="AF29" s="32"/>
      <c r="AG29" s="32"/>
      <c r="AH29" s="32"/>
    </row>
    <row r="30" spans="1:34" x14ac:dyDescent="0.2">
      <c r="A30" s="3" t="s">
        <v>906</v>
      </c>
      <c r="B30" s="3" t="s">
        <v>30</v>
      </c>
      <c r="C30" s="3">
        <v>1997</v>
      </c>
      <c r="D30" s="3" t="s">
        <v>83</v>
      </c>
      <c r="E30" s="39">
        <v>25</v>
      </c>
      <c r="F30" s="40"/>
      <c r="G30" s="40">
        <v>1.9780092592592592E-4</v>
      </c>
      <c r="H30" s="40"/>
      <c r="I30" s="40">
        <v>1.6412037037037038E-4</v>
      </c>
      <c r="J30" s="40">
        <v>1.6689814814814814E-4</v>
      </c>
      <c r="K30" s="40"/>
      <c r="L30" s="40">
        <v>4.3055555555555555E-4</v>
      </c>
      <c r="M30" s="40"/>
      <c r="N30" s="40">
        <v>3.5960648148148153E-4</v>
      </c>
      <c r="O30" s="40">
        <v>3.692129629629629E-4</v>
      </c>
      <c r="P30" s="40"/>
      <c r="Q30" s="40"/>
      <c r="R30" s="40"/>
      <c r="S30" s="40">
        <v>8.2870370370370379E-4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39">
        <v>5</v>
      </c>
      <c r="AE30" s="32"/>
      <c r="AF30" s="32">
        <v>1.0598379629629629E-3</v>
      </c>
      <c r="AG30" s="32"/>
      <c r="AH30" s="32"/>
    </row>
    <row r="31" spans="1:34" x14ac:dyDescent="0.2">
      <c r="A31" s="3" t="s">
        <v>763</v>
      </c>
      <c r="B31" s="3" t="s">
        <v>752</v>
      </c>
      <c r="C31" s="3">
        <v>1997</v>
      </c>
      <c r="D31" s="3" t="s">
        <v>83</v>
      </c>
      <c r="E31" s="39">
        <v>25</v>
      </c>
      <c r="F31" s="40"/>
      <c r="G31" s="40"/>
      <c r="H31" s="40"/>
      <c r="I31" s="40"/>
      <c r="J31" s="40"/>
      <c r="K31" s="40"/>
      <c r="L31" s="40"/>
      <c r="M31" s="40">
        <v>4.1793981481481478E-4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39">
        <v>1</v>
      </c>
      <c r="AE31" s="32"/>
      <c r="AF31" s="32"/>
      <c r="AG31" s="32"/>
      <c r="AH31" s="32"/>
    </row>
    <row r="32" spans="1:34" x14ac:dyDescent="0.2">
      <c r="A32" s="3" t="s">
        <v>1374</v>
      </c>
      <c r="B32" s="3" t="s">
        <v>191</v>
      </c>
      <c r="C32" s="3">
        <v>1997</v>
      </c>
      <c r="D32" s="3" t="s">
        <v>83</v>
      </c>
      <c r="E32" s="39">
        <v>25</v>
      </c>
      <c r="F32" s="40"/>
      <c r="G32" s="40"/>
      <c r="H32" s="40"/>
      <c r="I32" s="40"/>
      <c r="J32" s="40"/>
      <c r="K32" s="40"/>
      <c r="L32" s="40"/>
      <c r="M32" s="40"/>
      <c r="N32" s="40">
        <v>4.1944444444444445E-4</v>
      </c>
      <c r="O32" s="40"/>
      <c r="P32" s="40"/>
      <c r="Q32" s="40"/>
      <c r="R32" s="40"/>
      <c r="S32" s="40"/>
      <c r="T32" s="40"/>
      <c r="U32" s="40"/>
      <c r="V32" s="40">
        <v>2.3458333333333335E-3</v>
      </c>
      <c r="W32" s="40"/>
      <c r="X32" s="40"/>
      <c r="Y32" s="40"/>
      <c r="Z32" s="40"/>
      <c r="AA32" s="40"/>
      <c r="AB32" s="40"/>
      <c r="AC32" s="40"/>
      <c r="AD32" s="39">
        <v>2</v>
      </c>
      <c r="AE32" s="32"/>
      <c r="AF32" s="32"/>
      <c r="AG32" s="32"/>
      <c r="AH32" s="32"/>
    </row>
    <row r="33" spans="1:34" x14ac:dyDescent="0.2">
      <c r="A33" s="3" t="s">
        <v>1160</v>
      </c>
      <c r="B33" s="3" t="s">
        <v>714</v>
      </c>
      <c r="C33" s="3">
        <v>1997</v>
      </c>
      <c r="D33" s="3" t="s">
        <v>83</v>
      </c>
      <c r="E33" s="39">
        <v>25</v>
      </c>
      <c r="F33" s="40"/>
      <c r="G33" s="40"/>
      <c r="H33" s="40"/>
      <c r="I33" s="40">
        <v>2.0706018518518521E-4</v>
      </c>
      <c r="J33" s="40"/>
      <c r="K33" s="40"/>
      <c r="L33" s="40"/>
      <c r="M33" s="40"/>
      <c r="N33" s="40">
        <v>4.965277777777777E-4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39">
        <v>2</v>
      </c>
      <c r="AE33" s="32"/>
      <c r="AF33" s="32"/>
      <c r="AG33" s="32"/>
      <c r="AH33" s="32"/>
    </row>
    <row r="34" spans="1:34" x14ac:dyDescent="0.2">
      <c r="A34" s="3" t="s">
        <v>1617</v>
      </c>
      <c r="B34" s="3" t="s">
        <v>261</v>
      </c>
      <c r="C34" s="3">
        <v>1996</v>
      </c>
      <c r="D34" s="3" t="s">
        <v>83</v>
      </c>
      <c r="E34" s="39">
        <v>26</v>
      </c>
      <c r="F34" s="40"/>
      <c r="G34" s="40"/>
      <c r="H34" s="40">
        <v>2.1030092592592593E-4</v>
      </c>
      <c r="I34" s="40">
        <v>1.673611111111111E-4</v>
      </c>
      <c r="J34" s="40"/>
      <c r="K34" s="40"/>
      <c r="L34" s="40"/>
      <c r="M34" s="40">
        <v>4.5937499999999999E-4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39">
        <v>3</v>
      </c>
      <c r="AE34" s="32"/>
      <c r="AF34" s="32"/>
      <c r="AG34" s="32"/>
      <c r="AH34" s="32"/>
    </row>
    <row r="35" spans="1:34" x14ac:dyDescent="0.2">
      <c r="A35" s="3" t="s">
        <v>1295</v>
      </c>
      <c r="B35" s="3" t="s">
        <v>1254</v>
      </c>
      <c r="C35" s="3">
        <v>1995</v>
      </c>
      <c r="D35" s="3" t="s">
        <v>83</v>
      </c>
      <c r="E35" s="39">
        <v>27</v>
      </c>
      <c r="F35" s="40">
        <v>1.7141203703703706E-4</v>
      </c>
      <c r="G35" s="40"/>
      <c r="H35" s="40"/>
      <c r="I35" s="40"/>
      <c r="J35" s="40"/>
      <c r="K35" s="40"/>
      <c r="L35" s="40"/>
      <c r="M35" s="40"/>
      <c r="N35" s="40">
        <v>3.5381944444444442E-4</v>
      </c>
      <c r="O35" s="40"/>
      <c r="P35" s="40"/>
      <c r="Q35" s="40"/>
      <c r="R35" s="40"/>
      <c r="S35" s="40"/>
      <c r="T35" s="40"/>
      <c r="U35" s="40"/>
      <c r="V35" s="40">
        <v>1.7505787037037038E-3</v>
      </c>
      <c r="W35" s="40"/>
      <c r="X35" s="40"/>
      <c r="Y35" s="40"/>
      <c r="Z35" s="40"/>
      <c r="AA35" s="40"/>
      <c r="AB35" s="40"/>
      <c r="AC35" s="40"/>
      <c r="AD35" s="39">
        <v>3</v>
      </c>
      <c r="AE35" s="32"/>
      <c r="AF35" s="32"/>
      <c r="AG35" s="32"/>
      <c r="AH35" s="32"/>
    </row>
    <row r="36" spans="1:34" x14ac:dyDescent="0.2">
      <c r="A36" s="3" t="s">
        <v>1149</v>
      </c>
      <c r="B36" s="3" t="s">
        <v>212</v>
      </c>
      <c r="C36" s="3">
        <v>1995</v>
      </c>
      <c r="D36" s="3" t="s">
        <v>83</v>
      </c>
      <c r="E36" s="39">
        <v>27</v>
      </c>
      <c r="F36" s="40"/>
      <c r="G36" s="40"/>
      <c r="H36" s="40"/>
      <c r="I36" s="40"/>
      <c r="J36" s="40"/>
      <c r="K36" s="40"/>
      <c r="L36" s="40">
        <v>5.158564814814815E-4</v>
      </c>
      <c r="M36" s="40"/>
      <c r="N36" s="40">
        <v>4.7083333333333336E-4</v>
      </c>
      <c r="O36" s="40"/>
      <c r="P36" s="40"/>
      <c r="Q36" s="40"/>
      <c r="R36" s="40"/>
      <c r="S36" s="40"/>
      <c r="T36" s="40">
        <v>1.1872685185185185E-3</v>
      </c>
      <c r="U36" s="40"/>
      <c r="V36" s="40"/>
      <c r="W36" s="40"/>
      <c r="X36" s="40"/>
      <c r="Y36" s="40"/>
      <c r="Z36" s="40"/>
      <c r="AA36" s="40">
        <v>4.9476851851851852E-3</v>
      </c>
      <c r="AB36" s="40"/>
      <c r="AC36" s="40"/>
      <c r="AD36" s="39">
        <v>4</v>
      </c>
      <c r="AE36" s="32"/>
      <c r="AF36" s="32"/>
      <c r="AG36" s="32"/>
      <c r="AH36" s="32"/>
    </row>
    <row r="37" spans="1:34" x14ac:dyDescent="0.2">
      <c r="A37" s="3" t="s">
        <v>587</v>
      </c>
      <c r="B37" s="3" t="s">
        <v>78</v>
      </c>
      <c r="C37" s="3">
        <v>1995</v>
      </c>
      <c r="D37" s="3" t="s">
        <v>83</v>
      </c>
      <c r="E37" s="39">
        <v>27</v>
      </c>
      <c r="F37" s="40">
        <v>1.6053240740740738E-4</v>
      </c>
      <c r="G37" s="40">
        <v>1.7962962962962963E-4</v>
      </c>
      <c r="H37" s="40">
        <v>1.8831018518518521E-4</v>
      </c>
      <c r="I37" s="40">
        <v>1.5324074074074076E-4</v>
      </c>
      <c r="J37" s="40"/>
      <c r="K37" s="40"/>
      <c r="L37" s="40"/>
      <c r="M37" s="40"/>
      <c r="N37" s="40"/>
      <c r="O37" s="40"/>
      <c r="P37" s="40"/>
      <c r="Q37" s="40">
        <v>8.5312500000000004E-4</v>
      </c>
      <c r="R37" s="40">
        <v>9.0879629629629633E-4</v>
      </c>
      <c r="S37" s="40"/>
      <c r="T37" s="40">
        <v>8.2893518518518516E-4</v>
      </c>
      <c r="U37" s="40"/>
      <c r="V37" s="40"/>
      <c r="W37" s="40"/>
      <c r="X37" s="40">
        <v>1.6333333333333332E-3</v>
      </c>
      <c r="Y37" s="40"/>
      <c r="Z37" s="40">
        <v>3.8987268518518516E-3</v>
      </c>
      <c r="AA37" s="40"/>
      <c r="AB37" s="40"/>
      <c r="AC37" s="40"/>
      <c r="AD37" s="39">
        <v>9</v>
      </c>
      <c r="AE37" s="32"/>
      <c r="AF37" s="32"/>
      <c r="AG37" s="32"/>
      <c r="AH37" s="32">
        <v>6.8171296296296307E-4</v>
      </c>
    </row>
    <row r="38" spans="1:34" x14ac:dyDescent="0.2">
      <c r="A38" s="3" t="s">
        <v>1232</v>
      </c>
      <c r="B38" s="3" t="s">
        <v>16</v>
      </c>
      <c r="C38" s="3">
        <v>1995</v>
      </c>
      <c r="D38" s="3" t="s">
        <v>83</v>
      </c>
      <c r="E38" s="39">
        <v>27</v>
      </c>
      <c r="F38" s="40"/>
      <c r="G38" s="40">
        <v>2.605324074074074E-4</v>
      </c>
      <c r="H38" s="40"/>
      <c r="I38" s="40">
        <v>2.0069444444444442E-4</v>
      </c>
      <c r="J38" s="40"/>
      <c r="K38" s="40"/>
      <c r="L38" s="40"/>
      <c r="M38" s="40"/>
      <c r="N38" s="40"/>
      <c r="O38" s="40"/>
      <c r="P38" s="40">
        <v>1.1731481481481482E-3</v>
      </c>
      <c r="Q38" s="40"/>
      <c r="R38" s="40"/>
      <c r="S38" s="40">
        <v>9.4143518518518502E-4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39">
        <v>4</v>
      </c>
      <c r="AE38" s="32"/>
      <c r="AF38" s="32"/>
      <c r="AG38" s="32"/>
      <c r="AH38" s="32"/>
    </row>
    <row r="39" spans="1:34" x14ac:dyDescent="0.2">
      <c r="A39" s="3" t="s">
        <v>764</v>
      </c>
      <c r="B39" s="3" t="s">
        <v>78</v>
      </c>
      <c r="C39" s="3">
        <v>1995</v>
      </c>
      <c r="D39" s="3" t="s">
        <v>83</v>
      </c>
      <c r="E39" s="39">
        <v>27</v>
      </c>
      <c r="F39" s="40"/>
      <c r="G39" s="40"/>
      <c r="H39" s="40"/>
      <c r="I39" s="40"/>
      <c r="J39" s="40"/>
      <c r="K39" s="40"/>
      <c r="L39" s="40">
        <v>4.164351851851851E-4</v>
      </c>
      <c r="M39" s="40">
        <v>4.5000000000000004E-4</v>
      </c>
      <c r="N39" s="40">
        <v>3.4085648148148148E-4</v>
      </c>
      <c r="O39" s="40"/>
      <c r="P39" s="40"/>
      <c r="Q39" s="40"/>
      <c r="R39" s="40">
        <v>9.7002314814814824E-4</v>
      </c>
      <c r="S39" s="40">
        <v>7.6168981481481487E-4</v>
      </c>
      <c r="T39" s="40">
        <v>8.5891203703703694E-4</v>
      </c>
      <c r="U39" s="40"/>
      <c r="V39" s="40"/>
      <c r="W39" s="40">
        <v>2.1451388888888887E-3</v>
      </c>
      <c r="X39" s="40"/>
      <c r="Y39" s="40"/>
      <c r="Z39" s="40"/>
      <c r="AA39" s="40">
        <v>3.5298611111111117E-3</v>
      </c>
      <c r="AB39" s="40"/>
      <c r="AC39" s="40">
        <v>1.4378356481481482E-2</v>
      </c>
      <c r="AD39" s="39">
        <v>9</v>
      </c>
      <c r="AE39" s="32"/>
      <c r="AF39" s="32"/>
      <c r="AG39" s="32"/>
      <c r="AH39" s="32"/>
    </row>
    <row r="40" spans="1:34" x14ac:dyDescent="0.2">
      <c r="A40" s="3" t="s">
        <v>878</v>
      </c>
      <c r="B40" s="3" t="s">
        <v>368</v>
      </c>
      <c r="C40" s="3">
        <v>1995</v>
      </c>
      <c r="D40" s="3" t="s">
        <v>83</v>
      </c>
      <c r="E40" s="39">
        <v>27</v>
      </c>
      <c r="F40" s="40">
        <v>2.1655092592592594E-4</v>
      </c>
      <c r="G40" s="40"/>
      <c r="H40" s="40"/>
      <c r="I40" s="40"/>
      <c r="J40" s="40"/>
      <c r="K40" s="40"/>
      <c r="L40" s="40">
        <v>4.7060185185185182E-4</v>
      </c>
      <c r="M40" s="40"/>
      <c r="N40" s="40">
        <v>4.3750000000000001E-4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39">
        <v>3</v>
      </c>
      <c r="AE40" s="32"/>
      <c r="AF40" s="32"/>
      <c r="AG40" s="32"/>
      <c r="AH40" s="32"/>
    </row>
    <row r="41" spans="1:34" x14ac:dyDescent="0.2">
      <c r="A41" s="3" t="s">
        <v>772</v>
      </c>
      <c r="B41" s="3" t="s">
        <v>78</v>
      </c>
      <c r="C41" s="3">
        <v>1994</v>
      </c>
      <c r="D41" s="3" t="s">
        <v>83</v>
      </c>
      <c r="E41" s="39">
        <v>28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>
        <v>9.8657407407407396E-4</v>
      </c>
      <c r="R41" s="40"/>
      <c r="S41" s="40">
        <v>8.0370370370370372E-4</v>
      </c>
      <c r="T41" s="40"/>
      <c r="U41" s="40"/>
      <c r="V41" s="40"/>
      <c r="W41" s="40"/>
      <c r="X41" s="40"/>
      <c r="Y41" s="40"/>
      <c r="Z41" s="40"/>
      <c r="AA41" s="40">
        <v>3.6616898148148151E-3</v>
      </c>
      <c r="AB41" s="40"/>
      <c r="AC41" s="40">
        <v>1.4342592592592593E-2</v>
      </c>
      <c r="AD41" s="39">
        <v>4</v>
      </c>
      <c r="AE41" s="32"/>
      <c r="AF41" s="32"/>
      <c r="AG41" s="32"/>
      <c r="AH41" s="32"/>
    </row>
    <row r="42" spans="1:34" x14ac:dyDescent="0.2">
      <c r="A42" s="3" t="s">
        <v>877</v>
      </c>
      <c r="B42" s="3" t="s">
        <v>208</v>
      </c>
      <c r="C42" s="3">
        <v>1994</v>
      </c>
      <c r="D42" s="3" t="s">
        <v>83</v>
      </c>
      <c r="E42" s="39">
        <v>28</v>
      </c>
      <c r="F42" s="40">
        <v>1.9548611111111112E-4</v>
      </c>
      <c r="G42" s="40"/>
      <c r="H42" s="40">
        <v>2.3321759259259259E-4</v>
      </c>
      <c r="I42" s="40"/>
      <c r="J42" s="40"/>
      <c r="K42" s="40"/>
      <c r="L42" s="40"/>
      <c r="M42" s="40"/>
      <c r="N42" s="40"/>
      <c r="O42" s="40"/>
      <c r="P42" s="40"/>
      <c r="Q42" s="40"/>
      <c r="R42" s="40">
        <v>1.1614583333333331E-3</v>
      </c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39">
        <v>3</v>
      </c>
      <c r="AE42" s="32"/>
      <c r="AF42" s="32"/>
      <c r="AG42" s="32"/>
      <c r="AH42" s="32"/>
    </row>
    <row r="43" spans="1:34" x14ac:dyDescent="0.2">
      <c r="A43" s="3" t="s">
        <v>1618</v>
      </c>
      <c r="B43" s="3" t="s">
        <v>261</v>
      </c>
      <c r="C43" s="3">
        <v>1994</v>
      </c>
      <c r="D43" s="3" t="s">
        <v>83</v>
      </c>
      <c r="E43" s="39">
        <v>28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>
        <v>1.8768518518518518E-3</v>
      </c>
      <c r="V43" s="40"/>
      <c r="W43" s="40"/>
      <c r="X43" s="40"/>
      <c r="Y43" s="40"/>
      <c r="Z43" s="40"/>
      <c r="AA43" s="40">
        <v>3.3144675925925924E-3</v>
      </c>
      <c r="AB43" s="40"/>
      <c r="AC43" s="40"/>
      <c r="AD43" s="39">
        <v>2</v>
      </c>
      <c r="AE43" s="32"/>
      <c r="AF43" s="32"/>
      <c r="AG43" s="32"/>
      <c r="AH43" s="32"/>
    </row>
    <row r="44" spans="1:34" x14ac:dyDescent="0.2">
      <c r="A44" s="3" t="s">
        <v>1159</v>
      </c>
      <c r="B44" s="3" t="s">
        <v>212</v>
      </c>
      <c r="C44" s="3">
        <v>1994</v>
      </c>
      <c r="D44" s="3" t="s">
        <v>83</v>
      </c>
      <c r="E44" s="39">
        <v>28</v>
      </c>
      <c r="F44" s="40"/>
      <c r="G44" s="40"/>
      <c r="H44" s="40"/>
      <c r="I44" s="40"/>
      <c r="J44" s="40"/>
      <c r="K44" s="40">
        <v>3.9618055555555549E-4</v>
      </c>
      <c r="L44" s="40"/>
      <c r="M44" s="40"/>
      <c r="N44" s="40">
        <v>3.4918981481481482E-4</v>
      </c>
      <c r="O44" s="40"/>
      <c r="P44" s="40"/>
      <c r="Q44" s="40"/>
      <c r="R44" s="40"/>
      <c r="S44" s="40"/>
      <c r="T44" s="40"/>
      <c r="U44" s="40"/>
      <c r="V44" s="40"/>
      <c r="W44" s="40"/>
      <c r="X44" s="40">
        <v>1.7545138888888888E-3</v>
      </c>
      <c r="Y44" s="40"/>
      <c r="Z44" s="40"/>
      <c r="AA44" s="40"/>
      <c r="AB44" s="40"/>
      <c r="AC44" s="40"/>
      <c r="AD44" s="39">
        <v>3</v>
      </c>
      <c r="AE44" s="32"/>
      <c r="AF44" s="32"/>
      <c r="AG44" s="32"/>
      <c r="AH44" s="32"/>
    </row>
    <row r="45" spans="1:34" x14ac:dyDescent="0.2">
      <c r="A45" s="3" t="s">
        <v>1619</v>
      </c>
      <c r="B45" s="3" t="s">
        <v>804</v>
      </c>
      <c r="C45" s="3">
        <v>1994</v>
      </c>
      <c r="D45" s="3" t="s">
        <v>83</v>
      </c>
      <c r="E45" s="39">
        <v>28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>
        <v>9.0543981481481476E-4</v>
      </c>
      <c r="R45" s="40"/>
      <c r="S45" s="40">
        <v>7.7881944444444439E-4</v>
      </c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39">
        <v>2</v>
      </c>
      <c r="AE45" s="32"/>
      <c r="AF45" s="32"/>
      <c r="AG45" s="32"/>
      <c r="AH45" s="32"/>
    </row>
    <row r="46" spans="1:34" x14ac:dyDescent="0.2">
      <c r="A46" s="3" t="s">
        <v>966</v>
      </c>
      <c r="B46" s="3" t="s">
        <v>78</v>
      </c>
      <c r="C46" s="3">
        <v>1994</v>
      </c>
      <c r="D46" s="3" t="s">
        <v>83</v>
      </c>
      <c r="E46" s="39">
        <v>28</v>
      </c>
      <c r="F46" s="40"/>
      <c r="G46" s="40"/>
      <c r="H46" s="40"/>
      <c r="I46" s="40">
        <v>1.4293981481481482E-4</v>
      </c>
      <c r="J46" s="40">
        <v>1.4664351851851853E-4</v>
      </c>
      <c r="K46" s="40"/>
      <c r="L46" s="40"/>
      <c r="M46" s="40"/>
      <c r="N46" s="40">
        <v>3.1076388888888891E-4</v>
      </c>
      <c r="O46" s="40">
        <v>3.1331018518518519E-4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39">
        <v>2</v>
      </c>
      <c r="AE46" s="32"/>
      <c r="AF46" s="32">
        <v>9.136574074074073E-4</v>
      </c>
      <c r="AG46" s="32"/>
      <c r="AH46" s="32"/>
    </row>
    <row r="47" spans="1:34" x14ac:dyDescent="0.2">
      <c r="A47" s="3" t="s">
        <v>1230</v>
      </c>
      <c r="B47" s="3" t="s">
        <v>57</v>
      </c>
      <c r="C47" s="3">
        <v>1994</v>
      </c>
      <c r="D47" s="3" t="s">
        <v>83</v>
      </c>
      <c r="E47" s="39">
        <v>28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>
        <v>1.1103009259259258E-3</v>
      </c>
      <c r="S47" s="40">
        <v>8.6203703703703703E-4</v>
      </c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39">
        <v>2</v>
      </c>
      <c r="AE47" s="32"/>
      <c r="AF47" s="32"/>
      <c r="AG47" s="32"/>
      <c r="AH47" s="32"/>
    </row>
    <row r="48" spans="1:34" x14ac:dyDescent="0.2">
      <c r="A48" s="3" t="s">
        <v>1620</v>
      </c>
      <c r="B48" s="3" t="s">
        <v>646</v>
      </c>
      <c r="C48" s="3">
        <v>1994</v>
      </c>
      <c r="D48" s="3" t="s">
        <v>83</v>
      </c>
      <c r="E48" s="39">
        <v>28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>
        <v>9.1122685185185187E-4</v>
      </c>
      <c r="R48" s="40"/>
      <c r="S48" s="40">
        <v>7.6759259259259261E-4</v>
      </c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39">
        <v>2</v>
      </c>
      <c r="AE48" s="32"/>
      <c r="AF48" s="32"/>
      <c r="AG48" s="32"/>
      <c r="AH48" s="32"/>
    </row>
    <row r="49" spans="1:34" x14ac:dyDescent="0.2">
      <c r="A49" s="3" t="s">
        <v>799</v>
      </c>
      <c r="B49" s="3" t="s">
        <v>16</v>
      </c>
      <c r="C49" s="3">
        <v>1993</v>
      </c>
      <c r="D49" s="3" t="s">
        <v>83</v>
      </c>
      <c r="E49" s="39">
        <v>29</v>
      </c>
      <c r="F49" s="40"/>
      <c r="G49" s="40"/>
      <c r="H49" s="40"/>
      <c r="I49" s="40"/>
      <c r="J49" s="40"/>
      <c r="K49" s="40"/>
      <c r="L49" s="40"/>
      <c r="M49" s="40"/>
      <c r="N49" s="40">
        <v>3.8657407407407407E-4</v>
      </c>
      <c r="O49" s="40"/>
      <c r="P49" s="40"/>
      <c r="Q49" s="40"/>
      <c r="R49" s="40">
        <v>1.1072916666666668E-3</v>
      </c>
      <c r="S49" s="40"/>
      <c r="T49" s="40"/>
      <c r="U49" s="40"/>
      <c r="V49" s="40"/>
      <c r="W49" s="40"/>
      <c r="X49" s="40">
        <v>1.9832175925925924E-3</v>
      </c>
      <c r="Y49" s="40"/>
      <c r="Z49" s="40"/>
      <c r="AA49" s="40"/>
      <c r="AB49" s="40"/>
      <c r="AC49" s="40"/>
      <c r="AD49" s="39">
        <v>3</v>
      </c>
      <c r="AE49" s="32"/>
      <c r="AF49" s="32"/>
      <c r="AG49" s="32"/>
      <c r="AH49" s="32"/>
    </row>
    <row r="50" spans="1:34" x14ac:dyDescent="0.2">
      <c r="A50" s="3" t="s">
        <v>875</v>
      </c>
      <c r="B50" s="3" t="s">
        <v>208</v>
      </c>
      <c r="C50" s="3">
        <v>1993</v>
      </c>
      <c r="D50" s="3" t="s">
        <v>83</v>
      </c>
      <c r="E50" s="39">
        <v>29</v>
      </c>
      <c r="F50" s="40">
        <v>1.872685185185185E-4</v>
      </c>
      <c r="G50" s="40"/>
      <c r="H50" s="40"/>
      <c r="I50" s="40"/>
      <c r="J50" s="40"/>
      <c r="K50" s="40"/>
      <c r="L50" s="40">
        <v>4.8067129629629632E-4</v>
      </c>
      <c r="M50" s="40">
        <v>5.1030092592592587E-4</v>
      </c>
      <c r="N50" s="40">
        <v>4.0520833333333338E-4</v>
      </c>
      <c r="O50" s="40">
        <v>4.0671296296296294E-4</v>
      </c>
      <c r="P50" s="40"/>
      <c r="Q50" s="40"/>
      <c r="R50" s="40"/>
      <c r="S50" s="40"/>
      <c r="T50" s="40">
        <v>1.0018518518518519E-3</v>
      </c>
      <c r="U50" s="40"/>
      <c r="V50" s="40"/>
      <c r="W50" s="40"/>
      <c r="X50" s="40"/>
      <c r="Y50" s="40"/>
      <c r="Z50" s="40"/>
      <c r="AA50" s="40"/>
      <c r="AB50" s="40"/>
      <c r="AC50" s="40"/>
      <c r="AD50" s="39">
        <v>5</v>
      </c>
      <c r="AE50" s="32"/>
      <c r="AF50" s="32"/>
      <c r="AG50" s="32"/>
      <c r="AH50" s="32"/>
    </row>
    <row r="51" spans="1:34" x14ac:dyDescent="0.2">
      <c r="A51" s="3" t="s">
        <v>1621</v>
      </c>
      <c r="B51" s="3" t="s">
        <v>78</v>
      </c>
      <c r="C51" s="3">
        <v>1993</v>
      </c>
      <c r="D51" s="3" t="s">
        <v>83</v>
      </c>
      <c r="E51" s="39">
        <v>29</v>
      </c>
      <c r="F51" s="40"/>
      <c r="G51" s="40"/>
      <c r="H51" s="40"/>
      <c r="I51" s="40"/>
      <c r="J51" s="40"/>
      <c r="K51" s="40"/>
      <c r="L51" s="40"/>
      <c r="M51" s="40">
        <v>4.8935185185185182E-4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39">
        <v>1</v>
      </c>
      <c r="AE51" s="32"/>
      <c r="AF51" s="32"/>
      <c r="AG51" s="32"/>
      <c r="AH51" s="32"/>
    </row>
    <row r="52" spans="1:34" x14ac:dyDescent="0.2">
      <c r="A52" s="3" t="s">
        <v>1623</v>
      </c>
      <c r="B52" s="3" t="s">
        <v>30</v>
      </c>
      <c r="C52" s="3">
        <v>1993</v>
      </c>
      <c r="D52" s="3" t="s">
        <v>83</v>
      </c>
      <c r="E52" s="39">
        <v>29</v>
      </c>
      <c r="F52" s="40"/>
      <c r="G52" s="40"/>
      <c r="H52" s="40"/>
      <c r="I52" s="40"/>
      <c r="J52" s="40"/>
      <c r="K52" s="40"/>
      <c r="L52" s="40">
        <v>4.6377314814814822E-4</v>
      </c>
      <c r="M52" s="40"/>
      <c r="N52" s="40">
        <v>3.7349537037037039E-4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>
        <v>4.015972222222222E-3</v>
      </c>
      <c r="AB52" s="40"/>
      <c r="AC52" s="40"/>
      <c r="AD52" s="39">
        <v>3</v>
      </c>
      <c r="AE52" s="32"/>
      <c r="AF52" s="32"/>
      <c r="AG52" s="32"/>
      <c r="AH52" s="32"/>
    </row>
    <row r="53" spans="1:34" x14ac:dyDescent="0.2">
      <c r="A53" s="3" t="s">
        <v>1195</v>
      </c>
      <c r="B53" s="3" t="s">
        <v>212</v>
      </c>
      <c r="C53" s="3">
        <v>1992</v>
      </c>
      <c r="D53" s="3" t="s">
        <v>84</v>
      </c>
      <c r="E53" s="39">
        <v>30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>
        <v>2.107974537037037E-2</v>
      </c>
      <c r="AD53" s="39">
        <v>1</v>
      </c>
      <c r="AE53" s="32"/>
      <c r="AF53" s="32"/>
      <c r="AG53" s="32"/>
      <c r="AH53" s="32"/>
    </row>
    <row r="54" spans="1:34" x14ac:dyDescent="0.2">
      <c r="A54" s="3" t="s">
        <v>1624</v>
      </c>
      <c r="B54" s="3" t="s">
        <v>78</v>
      </c>
      <c r="C54" s="3">
        <v>1992</v>
      </c>
      <c r="D54" s="3" t="s">
        <v>84</v>
      </c>
      <c r="E54" s="39">
        <v>30</v>
      </c>
      <c r="F54" s="40"/>
      <c r="G54" s="40"/>
      <c r="H54" s="40"/>
      <c r="I54" s="40"/>
      <c r="J54" s="40"/>
      <c r="K54" s="40"/>
      <c r="L54" s="40"/>
      <c r="M54" s="40"/>
      <c r="N54" s="40">
        <v>5.4421296296296303E-4</v>
      </c>
      <c r="O54" s="40"/>
      <c r="P54" s="40"/>
      <c r="Q54" s="40"/>
      <c r="R54" s="40"/>
      <c r="S54" s="40">
        <v>1.2159722222222222E-3</v>
      </c>
      <c r="T54" s="40"/>
      <c r="U54" s="40"/>
      <c r="V54" s="40"/>
      <c r="W54" s="40"/>
      <c r="X54" s="40"/>
      <c r="Y54" s="40"/>
      <c r="Z54" s="40"/>
      <c r="AA54" s="40">
        <v>5.7418981481481479E-3</v>
      </c>
      <c r="AB54" s="40"/>
      <c r="AC54" s="40"/>
      <c r="AD54" s="39">
        <v>3</v>
      </c>
      <c r="AE54" s="32"/>
      <c r="AF54" s="32"/>
      <c r="AG54" s="32"/>
      <c r="AH54" s="32"/>
    </row>
    <row r="55" spans="1:34" x14ac:dyDescent="0.2">
      <c r="A55" s="3" t="s">
        <v>791</v>
      </c>
      <c r="B55" s="3" t="s">
        <v>78</v>
      </c>
      <c r="C55" s="3">
        <v>1992</v>
      </c>
      <c r="D55" s="3" t="s">
        <v>84</v>
      </c>
      <c r="E55" s="39">
        <v>30</v>
      </c>
      <c r="F55" s="40"/>
      <c r="G55" s="40"/>
      <c r="H55" s="40"/>
      <c r="I55" s="40">
        <v>1.8368055555555556E-4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39">
        <v>1</v>
      </c>
      <c r="AE55" s="32"/>
      <c r="AF55" s="32"/>
      <c r="AG55" s="32"/>
      <c r="AH55" s="32"/>
    </row>
    <row r="56" spans="1:34" x14ac:dyDescent="0.2">
      <c r="A56" s="3" t="s">
        <v>1625</v>
      </c>
      <c r="B56" s="3" t="s">
        <v>646</v>
      </c>
      <c r="C56" s="3">
        <v>1992</v>
      </c>
      <c r="D56" s="3" t="s">
        <v>84</v>
      </c>
      <c r="E56" s="39">
        <v>30</v>
      </c>
      <c r="F56" s="40"/>
      <c r="G56" s="40"/>
      <c r="H56" s="40"/>
      <c r="I56" s="40"/>
      <c r="J56" s="40"/>
      <c r="K56" s="40"/>
      <c r="L56" s="40"/>
      <c r="M56" s="40">
        <v>4.3553240740740748E-4</v>
      </c>
      <c r="N56" s="40">
        <v>3.452546296296296E-4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39">
        <v>2</v>
      </c>
      <c r="AE56" s="32"/>
      <c r="AF56" s="32"/>
      <c r="AG56" s="32"/>
      <c r="AH56" s="32"/>
    </row>
    <row r="57" spans="1:34" x14ac:dyDescent="0.2">
      <c r="A57" s="3" t="s">
        <v>1238</v>
      </c>
      <c r="B57" s="3" t="s">
        <v>237</v>
      </c>
      <c r="C57" s="3">
        <v>1992</v>
      </c>
      <c r="D57" s="3" t="s">
        <v>84</v>
      </c>
      <c r="E57" s="39">
        <v>30</v>
      </c>
      <c r="F57" s="40">
        <v>2.717592592592593E-4</v>
      </c>
      <c r="G57" s="40"/>
      <c r="H57" s="40"/>
      <c r="I57" s="40"/>
      <c r="J57" s="40"/>
      <c r="K57" s="40"/>
      <c r="L57" s="40"/>
      <c r="M57" s="40"/>
      <c r="N57" s="40">
        <v>5.12962962962963E-4</v>
      </c>
      <c r="O57" s="40"/>
      <c r="P57" s="40"/>
      <c r="Q57" s="40"/>
      <c r="R57" s="40"/>
      <c r="S57" s="40">
        <v>1.1391203703703704E-3</v>
      </c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39">
        <v>3</v>
      </c>
      <c r="AE57" s="32"/>
      <c r="AF57" s="32"/>
      <c r="AG57" s="32"/>
      <c r="AH57" s="32"/>
    </row>
    <row r="58" spans="1:34" x14ac:dyDescent="0.2">
      <c r="A58" s="3" t="s">
        <v>609</v>
      </c>
      <c r="B58" s="3" t="s">
        <v>78</v>
      </c>
      <c r="C58" s="3">
        <v>1991</v>
      </c>
      <c r="D58" s="3" t="s">
        <v>84</v>
      </c>
      <c r="E58" s="39">
        <v>31</v>
      </c>
      <c r="F58" s="40"/>
      <c r="G58" s="40"/>
      <c r="H58" s="40"/>
      <c r="I58" s="40">
        <v>1.9432870370370369E-4</v>
      </c>
      <c r="J58" s="40"/>
      <c r="K58" s="40"/>
      <c r="L58" s="40"/>
      <c r="M58" s="40"/>
      <c r="N58" s="40">
        <v>4.6342592592592594E-4</v>
      </c>
      <c r="O58" s="40"/>
      <c r="P58" s="40">
        <v>1.2295138888888889E-3</v>
      </c>
      <c r="Q58" s="40">
        <v>1.1699074074074075E-3</v>
      </c>
      <c r="R58" s="40">
        <v>1.2653935185185183E-3</v>
      </c>
      <c r="S58" s="40">
        <v>1.0039351851851852E-3</v>
      </c>
      <c r="T58" s="40">
        <v>1.1055555555555556E-3</v>
      </c>
      <c r="U58" s="40">
        <v>2.7865740740740746E-3</v>
      </c>
      <c r="V58" s="40"/>
      <c r="W58" s="40"/>
      <c r="X58" s="40">
        <v>2.1494212962962964E-3</v>
      </c>
      <c r="Y58" s="40"/>
      <c r="Z58" s="40"/>
      <c r="AA58" s="40"/>
      <c r="AB58" s="40"/>
      <c r="AC58" s="40"/>
      <c r="AD58" s="39">
        <v>9</v>
      </c>
      <c r="AE58" s="32">
        <v>3.8111111111111115E-3</v>
      </c>
      <c r="AF58" s="32" t="s">
        <v>1142</v>
      </c>
      <c r="AG58" s="32">
        <v>5.7743055555555551E-3</v>
      </c>
      <c r="AH58" s="32" t="s">
        <v>1626</v>
      </c>
    </row>
    <row r="59" spans="1:34" x14ac:dyDescent="0.2">
      <c r="A59" s="3" t="s">
        <v>1382</v>
      </c>
      <c r="B59" s="3" t="s">
        <v>55</v>
      </c>
      <c r="C59" s="3">
        <v>1990</v>
      </c>
      <c r="D59" s="3" t="s">
        <v>84</v>
      </c>
      <c r="E59" s="39">
        <v>32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>
        <v>2.6340277777777781E-3</v>
      </c>
      <c r="W59" s="40"/>
      <c r="X59" s="40"/>
      <c r="Y59" s="40"/>
      <c r="Z59" s="40">
        <v>5.9456018518518521E-3</v>
      </c>
      <c r="AA59" s="40"/>
      <c r="AB59" s="40"/>
      <c r="AC59" s="40"/>
      <c r="AD59" s="39">
        <v>2</v>
      </c>
      <c r="AE59" s="32"/>
      <c r="AF59" s="32"/>
      <c r="AG59" s="32"/>
      <c r="AH59" s="32"/>
    </row>
    <row r="60" spans="1:34" x14ac:dyDescent="0.2">
      <c r="A60" s="3" t="s">
        <v>621</v>
      </c>
      <c r="B60" s="3" t="s">
        <v>208</v>
      </c>
      <c r="C60" s="3">
        <v>1990</v>
      </c>
      <c r="D60" s="3" t="s">
        <v>84</v>
      </c>
      <c r="E60" s="39">
        <v>32</v>
      </c>
      <c r="F60" s="40"/>
      <c r="G60" s="40"/>
      <c r="H60" s="40"/>
      <c r="I60" s="40"/>
      <c r="J60" s="40"/>
      <c r="K60" s="40"/>
      <c r="L60" s="40">
        <v>5.305555555555556E-4</v>
      </c>
      <c r="M60" s="40"/>
      <c r="N60" s="40"/>
      <c r="O60" s="40"/>
      <c r="P60" s="40"/>
      <c r="Q60" s="40"/>
      <c r="R60" s="40"/>
      <c r="S60" s="40"/>
      <c r="T60" s="40">
        <v>1.1940972222222223E-3</v>
      </c>
      <c r="U60" s="40"/>
      <c r="V60" s="40"/>
      <c r="W60" s="40"/>
      <c r="X60" s="40"/>
      <c r="Y60" s="40"/>
      <c r="Z60" s="40"/>
      <c r="AA60" s="40"/>
      <c r="AB60" s="40"/>
      <c r="AC60" s="40"/>
      <c r="AD60" s="39">
        <v>2</v>
      </c>
      <c r="AE60" s="32"/>
      <c r="AF60" s="32"/>
      <c r="AG60" s="32"/>
      <c r="AH60" s="32"/>
    </row>
    <row r="61" spans="1:34" x14ac:dyDescent="0.2">
      <c r="A61" s="3" t="s">
        <v>1380</v>
      </c>
      <c r="B61" s="3" t="s">
        <v>57</v>
      </c>
      <c r="C61" s="3">
        <v>1990</v>
      </c>
      <c r="D61" s="3" t="s">
        <v>84</v>
      </c>
      <c r="E61" s="39">
        <v>32</v>
      </c>
      <c r="F61" s="40"/>
      <c r="G61" s="40"/>
      <c r="H61" s="40"/>
      <c r="I61" s="40"/>
      <c r="J61" s="40"/>
      <c r="K61" s="40"/>
      <c r="L61" s="40"/>
      <c r="M61" s="40"/>
      <c r="N61" s="40">
        <v>4.0358796296296296E-4</v>
      </c>
      <c r="O61" s="40"/>
      <c r="P61" s="40"/>
      <c r="Q61" s="40">
        <v>9.5995370370370375E-4</v>
      </c>
      <c r="R61" s="40"/>
      <c r="S61" s="40"/>
      <c r="T61" s="40"/>
      <c r="U61" s="40"/>
      <c r="V61" s="40">
        <v>2.0334490740740742E-3</v>
      </c>
      <c r="W61" s="40"/>
      <c r="X61" s="40"/>
      <c r="Y61" s="40"/>
      <c r="Z61" s="40"/>
      <c r="AA61" s="40">
        <v>3.9886574074074078E-3</v>
      </c>
      <c r="AB61" s="40"/>
      <c r="AC61" s="40"/>
      <c r="AD61" s="39">
        <v>4</v>
      </c>
      <c r="AE61" s="32"/>
      <c r="AF61" s="32"/>
      <c r="AG61" s="32"/>
      <c r="AH61" s="32"/>
    </row>
    <row r="62" spans="1:34" x14ac:dyDescent="0.2">
      <c r="A62" s="3" t="s">
        <v>600</v>
      </c>
      <c r="B62" s="3" t="s">
        <v>78</v>
      </c>
      <c r="C62" s="3">
        <v>1990</v>
      </c>
      <c r="D62" s="3" t="s">
        <v>84</v>
      </c>
      <c r="E62" s="39">
        <v>32</v>
      </c>
      <c r="F62" s="40"/>
      <c r="G62" s="40"/>
      <c r="H62" s="40"/>
      <c r="I62" s="40">
        <v>1.6921296296296294E-4</v>
      </c>
      <c r="J62" s="40"/>
      <c r="K62" s="40"/>
      <c r="L62" s="40"/>
      <c r="M62" s="40"/>
      <c r="N62" s="40">
        <v>3.5567129629629626E-4</v>
      </c>
      <c r="O62" s="40"/>
      <c r="P62" s="40"/>
      <c r="Q62" s="40"/>
      <c r="R62" s="40">
        <v>1.0475694444444445E-3</v>
      </c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39">
        <v>3</v>
      </c>
      <c r="AE62" s="32"/>
      <c r="AF62" s="32"/>
      <c r="AG62" s="32"/>
      <c r="AH62" s="32"/>
    </row>
    <row r="63" spans="1:34" x14ac:dyDescent="0.2">
      <c r="A63" s="3" t="s">
        <v>286</v>
      </c>
      <c r="B63" s="3" t="s">
        <v>57</v>
      </c>
      <c r="C63" s="3">
        <v>1990</v>
      </c>
      <c r="D63" s="3" t="s">
        <v>84</v>
      </c>
      <c r="E63" s="39">
        <v>32</v>
      </c>
      <c r="F63" s="40"/>
      <c r="G63" s="40"/>
      <c r="H63" s="40"/>
      <c r="I63" s="40"/>
      <c r="J63" s="40"/>
      <c r="K63" s="40"/>
      <c r="L63" s="40"/>
      <c r="M63" s="40"/>
      <c r="N63" s="40">
        <v>3.3993055555555556E-4</v>
      </c>
      <c r="O63" s="40"/>
      <c r="P63" s="40"/>
      <c r="Q63" s="40"/>
      <c r="R63" s="40"/>
      <c r="S63" s="40">
        <v>7.413194444444443E-4</v>
      </c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39">
        <v>2</v>
      </c>
      <c r="AE63" s="32"/>
      <c r="AF63" s="32"/>
      <c r="AG63" s="32"/>
      <c r="AH63" s="32"/>
    </row>
    <row r="64" spans="1:34" x14ac:dyDescent="0.2">
      <c r="A64" s="3" t="s">
        <v>880</v>
      </c>
      <c r="B64" s="3" t="s">
        <v>30</v>
      </c>
      <c r="C64" s="3">
        <v>1990</v>
      </c>
      <c r="D64" s="3" t="s">
        <v>84</v>
      </c>
      <c r="E64" s="39">
        <v>32</v>
      </c>
      <c r="F64" s="40">
        <v>2.0428240740740739E-4</v>
      </c>
      <c r="G64" s="40">
        <v>2.3171296296296297E-4</v>
      </c>
      <c r="H64" s="40">
        <v>2.3194444444444442E-4</v>
      </c>
      <c r="I64" s="40">
        <v>1.8171296296296295E-4</v>
      </c>
      <c r="J64" s="40">
        <v>1.8356481481481479E-4</v>
      </c>
      <c r="K64" s="40"/>
      <c r="L64" s="40"/>
      <c r="M64" s="40"/>
      <c r="N64" s="40">
        <v>4.0150462962962964E-4</v>
      </c>
      <c r="O64" s="40">
        <v>4.0810185185185182E-4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39">
        <v>5</v>
      </c>
      <c r="AE64" s="32"/>
      <c r="AF64" s="32">
        <v>1.1748842592592592E-3</v>
      </c>
      <c r="AG64" s="32"/>
      <c r="AH64" s="32">
        <v>8.4965277777777773E-4</v>
      </c>
    </row>
    <row r="65" spans="1:34" x14ac:dyDescent="0.2">
      <c r="A65" s="3" t="s">
        <v>1336</v>
      </c>
      <c r="B65" s="3" t="s">
        <v>75</v>
      </c>
      <c r="C65" s="3">
        <v>1990</v>
      </c>
      <c r="D65" s="3" t="s">
        <v>84</v>
      </c>
      <c r="E65" s="39">
        <v>32</v>
      </c>
      <c r="F65" s="40"/>
      <c r="G65" s="40">
        <v>2.4756944444444441E-4</v>
      </c>
      <c r="H65" s="40"/>
      <c r="I65" s="40"/>
      <c r="J65" s="40"/>
      <c r="K65" s="40"/>
      <c r="L65" s="40"/>
      <c r="M65" s="40">
        <v>5.1550925925925928E-4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39">
        <v>2</v>
      </c>
      <c r="AE65" s="32"/>
      <c r="AF65" s="32"/>
      <c r="AG65" s="32"/>
      <c r="AH65" s="32"/>
    </row>
    <row r="66" spans="1:34" x14ac:dyDescent="0.2">
      <c r="A66" s="3" t="s">
        <v>623</v>
      </c>
      <c r="B66" s="3" t="s">
        <v>78</v>
      </c>
      <c r="C66" s="3">
        <v>1990</v>
      </c>
      <c r="D66" s="3" t="s">
        <v>84</v>
      </c>
      <c r="E66" s="39">
        <v>32</v>
      </c>
      <c r="F66" s="40"/>
      <c r="G66" s="40"/>
      <c r="H66" s="40"/>
      <c r="I66" s="40"/>
      <c r="J66" s="40"/>
      <c r="K66" s="40"/>
      <c r="L66" s="40">
        <v>5.0983796296296291E-4</v>
      </c>
      <c r="M66" s="40">
        <v>5.1516203703703706E-4</v>
      </c>
      <c r="N66" s="40">
        <v>4.0243055555555556E-4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39">
        <v>3</v>
      </c>
      <c r="AE66" s="32"/>
      <c r="AF66" s="32"/>
      <c r="AG66" s="32"/>
      <c r="AH66" s="32"/>
    </row>
    <row r="67" spans="1:34" x14ac:dyDescent="0.2">
      <c r="A67" s="3" t="s">
        <v>1628</v>
      </c>
      <c r="B67" s="3" t="s">
        <v>78</v>
      </c>
      <c r="C67" s="3">
        <v>1990</v>
      </c>
      <c r="D67" s="3" t="s">
        <v>84</v>
      </c>
      <c r="E67" s="39">
        <v>32</v>
      </c>
      <c r="F67" s="40"/>
      <c r="G67" s="40"/>
      <c r="H67" s="40">
        <v>2.1296296296296295E-4</v>
      </c>
      <c r="I67" s="40"/>
      <c r="J67" s="40"/>
      <c r="K67" s="40"/>
      <c r="L67" s="40"/>
      <c r="M67" s="40">
        <v>4.6979166666666675E-4</v>
      </c>
      <c r="N67" s="40">
        <v>3.7627314814814809E-4</v>
      </c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39">
        <v>3</v>
      </c>
      <c r="AE67" s="32"/>
      <c r="AF67" s="32"/>
      <c r="AG67" s="32"/>
      <c r="AH67" s="32"/>
    </row>
    <row r="68" spans="1:34" x14ac:dyDescent="0.2">
      <c r="A68" s="3" t="s">
        <v>806</v>
      </c>
      <c r="B68" s="3" t="s">
        <v>212</v>
      </c>
      <c r="C68" s="3">
        <v>1990</v>
      </c>
      <c r="D68" s="3" t="s">
        <v>84</v>
      </c>
      <c r="E68" s="39">
        <v>32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>
        <v>1.0804398148148149E-3</v>
      </c>
      <c r="S68" s="40"/>
      <c r="T68" s="40">
        <v>9.6539351851851853E-4</v>
      </c>
      <c r="U68" s="40"/>
      <c r="V68" s="40"/>
      <c r="W68" s="40"/>
      <c r="X68" s="40">
        <v>1.8311342592592596E-3</v>
      </c>
      <c r="Y68" s="40">
        <v>2.0711805555555557E-3</v>
      </c>
      <c r="Z68" s="40"/>
      <c r="AA68" s="40"/>
      <c r="AB68" s="40"/>
      <c r="AC68" s="40"/>
      <c r="AD68" s="39">
        <v>4</v>
      </c>
      <c r="AE68" s="32"/>
      <c r="AF68" s="32"/>
      <c r="AG68" s="32"/>
      <c r="AH68" s="32"/>
    </row>
    <row r="69" spans="1:34" x14ac:dyDescent="0.2">
      <c r="A69" s="3" t="s">
        <v>1629</v>
      </c>
      <c r="B69" s="3" t="s">
        <v>212</v>
      </c>
      <c r="C69" s="3">
        <v>1990</v>
      </c>
      <c r="D69" s="3" t="s">
        <v>84</v>
      </c>
      <c r="E69" s="39">
        <v>32</v>
      </c>
      <c r="F69" s="40"/>
      <c r="G69" s="40"/>
      <c r="H69" s="40"/>
      <c r="I69" s="40"/>
      <c r="J69" s="40"/>
      <c r="K69" s="40"/>
      <c r="L69" s="40">
        <v>4.4108796296296295E-4</v>
      </c>
      <c r="M69" s="40"/>
      <c r="N69" s="40"/>
      <c r="O69" s="40"/>
      <c r="P69" s="40"/>
      <c r="Q69" s="40">
        <v>9.638888888888888E-4</v>
      </c>
      <c r="R69" s="40"/>
      <c r="S69" s="40">
        <v>8.4479166666666654E-4</v>
      </c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39">
        <v>3</v>
      </c>
      <c r="AE69" s="32"/>
      <c r="AF69" s="32"/>
      <c r="AG69" s="32"/>
      <c r="AH69" s="32"/>
    </row>
    <row r="70" spans="1:34" x14ac:dyDescent="0.2">
      <c r="A70" s="3" t="s">
        <v>1152</v>
      </c>
      <c r="B70" s="3" t="s">
        <v>78</v>
      </c>
      <c r="C70" s="3">
        <v>1989</v>
      </c>
      <c r="D70" s="3" t="s">
        <v>84</v>
      </c>
      <c r="E70" s="39">
        <v>33</v>
      </c>
      <c r="F70" s="40"/>
      <c r="G70" s="40"/>
      <c r="H70" s="40">
        <v>2.6157407407407412E-4</v>
      </c>
      <c r="I70" s="40">
        <v>2.1180555555555555E-4</v>
      </c>
      <c r="J70" s="40"/>
      <c r="K70" s="40"/>
      <c r="L70" s="40"/>
      <c r="M70" s="40">
        <v>5.689814814814814E-4</v>
      </c>
      <c r="N70" s="40">
        <v>4.8819444444444436E-4</v>
      </c>
      <c r="O70" s="40">
        <v>5.2847222222222217E-4</v>
      </c>
      <c r="P70" s="40"/>
      <c r="Q70" s="40"/>
      <c r="R70" s="40">
        <v>1.2582175925925927E-3</v>
      </c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39">
        <v>5</v>
      </c>
      <c r="AE70" s="32"/>
      <c r="AF70" s="32"/>
      <c r="AG70" s="32"/>
      <c r="AH70" s="32"/>
    </row>
    <row r="71" spans="1:34" x14ac:dyDescent="0.2">
      <c r="A71" s="3" t="s">
        <v>1630</v>
      </c>
      <c r="B71" s="3" t="s">
        <v>30</v>
      </c>
      <c r="C71" s="3">
        <v>1989</v>
      </c>
      <c r="D71" s="3" t="s">
        <v>84</v>
      </c>
      <c r="E71" s="39">
        <v>33</v>
      </c>
      <c r="F71" s="40"/>
      <c r="G71" s="40"/>
      <c r="H71" s="40">
        <v>2.6215277777777776E-4</v>
      </c>
      <c r="I71" s="40">
        <v>1.9328703703703703E-4</v>
      </c>
      <c r="J71" s="40"/>
      <c r="K71" s="40"/>
      <c r="L71" s="40"/>
      <c r="M71" s="40"/>
      <c r="N71" s="40">
        <v>4.2986111111111111E-4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39">
        <v>3</v>
      </c>
      <c r="AE71" s="32"/>
      <c r="AF71" s="32"/>
      <c r="AG71" s="32"/>
      <c r="AH71" s="32"/>
    </row>
    <row r="72" spans="1:34" x14ac:dyDescent="0.2">
      <c r="A72" s="3" t="s">
        <v>1296</v>
      </c>
      <c r="B72" s="3" t="s">
        <v>78</v>
      </c>
      <c r="C72" s="3">
        <v>1989</v>
      </c>
      <c r="D72" s="3" t="s">
        <v>84</v>
      </c>
      <c r="E72" s="39">
        <v>33</v>
      </c>
      <c r="F72" s="40">
        <v>1.8067129629629629E-4</v>
      </c>
      <c r="G72" s="40">
        <v>2.0416666666666665E-4</v>
      </c>
      <c r="H72" s="40">
        <v>2.173611111111111E-4</v>
      </c>
      <c r="I72" s="40">
        <v>1.7256944444444446E-4</v>
      </c>
      <c r="J72" s="40"/>
      <c r="K72" s="40"/>
      <c r="L72" s="40"/>
      <c r="M72" s="40">
        <v>4.8263888888888895E-4</v>
      </c>
      <c r="N72" s="40">
        <v>3.756944444444445E-4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39">
        <v>6</v>
      </c>
      <c r="AE72" s="32"/>
      <c r="AF72" s="32"/>
      <c r="AG72" s="32"/>
      <c r="AH72" s="32">
        <v>7.7476851851851849E-4</v>
      </c>
    </row>
    <row r="73" spans="1:34" x14ac:dyDescent="0.2">
      <c r="A73" s="3" t="s">
        <v>1184</v>
      </c>
      <c r="B73" s="3" t="s">
        <v>30</v>
      </c>
      <c r="C73" s="3">
        <v>1988</v>
      </c>
      <c r="D73" s="3" t="s">
        <v>84</v>
      </c>
      <c r="E73" s="39">
        <v>34</v>
      </c>
      <c r="F73" s="40">
        <v>2.1782407407407406E-4</v>
      </c>
      <c r="G73" s="40">
        <v>2.3101851851851853E-4</v>
      </c>
      <c r="H73" s="40">
        <v>2.4641203703703701E-4</v>
      </c>
      <c r="I73" s="40">
        <v>1.8946759259259261E-4</v>
      </c>
      <c r="J73" s="40"/>
      <c r="K73" s="40"/>
      <c r="L73" s="40"/>
      <c r="M73" s="40"/>
      <c r="N73" s="40">
        <v>4.1898148148148155E-4</v>
      </c>
      <c r="O73" s="40"/>
      <c r="P73" s="40"/>
      <c r="Q73" s="40"/>
      <c r="R73" s="40"/>
      <c r="S73" s="40">
        <v>9.1481481481481481E-4</v>
      </c>
      <c r="T73" s="40">
        <v>1.0509259259259259E-3</v>
      </c>
      <c r="U73" s="40"/>
      <c r="V73" s="40"/>
      <c r="W73" s="40"/>
      <c r="X73" s="40">
        <v>2.0410879629629629E-3</v>
      </c>
      <c r="Y73" s="40"/>
      <c r="Z73" s="40"/>
      <c r="AA73" s="40"/>
      <c r="AB73" s="40"/>
      <c r="AC73" s="40"/>
      <c r="AD73" s="39">
        <v>8</v>
      </c>
      <c r="AE73" s="32">
        <v>3.564351851851852E-3</v>
      </c>
      <c r="AF73" s="32" t="s">
        <v>1142</v>
      </c>
      <c r="AG73" s="32"/>
      <c r="AH73" s="32">
        <v>8.8472222222222229E-4</v>
      </c>
    </row>
    <row r="74" spans="1:34" x14ac:dyDescent="0.2">
      <c r="A74" s="3" t="s">
        <v>1235</v>
      </c>
      <c r="B74" s="3" t="s">
        <v>57</v>
      </c>
      <c r="C74" s="3">
        <v>1988</v>
      </c>
      <c r="D74" s="3" t="s">
        <v>84</v>
      </c>
      <c r="E74" s="39">
        <v>34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>
        <v>8.0057870370370363E-4</v>
      </c>
      <c r="Q74" s="40"/>
      <c r="R74" s="40"/>
      <c r="S74" s="40">
        <v>7.3240740740740742E-4</v>
      </c>
      <c r="T74" s="40"/>
      <c r="U74" s="40">
        <v>1.8322916666666667E-3</v>
      </c>
      <c r="V74" s="40"/>
      <c r="W74" s="40"/>
      <c r="X74" s="40"/>
      <c r="Y74" s="40"/>
      <c r="Z74" s="40">
        <v>3.8328703703703702E-3</v>
      </c>
      <c r="AA74" s="40">
        <v>3.446064814814815E-3</v>
      </c>
      <c r="AB74" s="40"/>
      <c r="AC74" s="40"/>
      <c r="AD74" s="39">
        <v>5</v>
      </c>
      <c r="AE74" s="32"/>
      <c r="AF74" s="32"/>
      <c r="AG74" s="32"/>
      <c r="AH74" s="32"/>
    </row>
    <row r="75" spans="1:34" x14ac:dyDescent="0.2">
      <c r="A75" s="3" t="s">
        <v>1631</v>
      </c>
      <c r="B75" s="3" t="s">
        <v>78</v>
      </c>
      <c r="C75" s="3">
        <v>1988</v>
      </c>
      <c r="D75" s="3" t="s">
        <v>84</v>
      </c>
      <c r="E75" s="39">
        <v>34</v>
      </c>
      <c r="F75" s="40">
        <v>2.21412037037037E-4</v>
      </c>
      <c r="G75" s="40"/>
      <c r="H75" s="40"/>
      <c r="I75" s="40"/>
      <c r="J75" s="40"/>
      <c r="K75" s="40"/>
      <c r="L75" s="40"/>
      <c r="M75" s="40"/>
      <c r="N75" s="40">
        <v>3.826388888888889E-4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39">
        <v>2</v>
      </c>
      <c r="AE75" s="32"/>
      <c r="AF75" s="32"/>
      <c r="AG75" s="32"/>
      <c r="AH75" s="32"/>
    </row>
    <row r="76" spans="1:34" x14ac:dyDescent="0.2">
      <c r="A76" s="3" t="s">
        <v>1378</v>
      </c>
      <c r="B76" s="3" t="s">
        <v>1254</v>
      </c>
      <c r="C76" s="3">
        <v>1988</v>
      </c>
      <c r="D76" s="3" t="s">
        <v>84</v>
      </c>
      <c r="E76" s="39">
        <v>34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>
        <v>1.9177083333333331E-3</v>
      </c>
      <c r="W76" s="40"/>
      <c r="X76" s="40"/>
      <c r="Y76" s="40"/>
      <c r="Z76" s="40">
        <v>4.3326388888888885E-3</v>
      </c>
      <c r="AA76" s="40"/>
      <c r="AB76" s="40"/>
      <c r="AC76" s="40"/>
      <c r="AD76" s="39">
        <v>2</v>
      </c>
      <c r="AE76" s="32"/>
      <c r="AF76" s="32"/>
      <c r="AG76" s="32"/>
      <c r="AH76" s="32"/>
    </row>
    <row r="77" spans="1:34" x14ac:dyDescent="0.2">
      <c r="A77" s="3" t="s">
        <v>1376</v>
      </c>
      <c r="B77" s="3" t="s">
        <v>673</v>
      </c>
      <c r="C77" s="3">
        <v>1988</v>
      </c>
      <c r="D77" s="3" t="s">
        <v>84</v>
      </c>
      <c r="E77" s="39">
        <v>34</v>
      </c>
      <c r="F77" s="40"/>
      <c r="G77" s="40"/>
      <c r="H77" s="40"/>
      <c r="I77" s="40"/>
      <c r="J77" s="40"/>
      <c r="K77" s="40"/>
      <c r="L77" s="40"/>
      <c r="M77" s="40"/>
      <c r="N77" s="40">
        <v>3.5543981481481489E-4</v>
      </c>
      <c r="O77" s="40"/>
      <c r="P77" s="40"/>
      <c r="Q77" s="40"/>
      <c r="R77" s="40"/>
      <c r="S77" s="40"/>
      <c r="T77" s="40"/>
      <c r="U77" s="40"/>
      <c r="V77" s="40">
        <v>1.8612268518518518E-3</v>
      </c>
      <c r="W77" s="40"/>
      <c r="X77" s="40"/>
      <c r="Y77" s="40"/>
      <c r="Z77" s="40"/>
      <c r="AA77" s="40"/>
      <c r="AB77" s="40"/>
      <c r="AC77" s="40"/>
      <c r="AD77" s="39">
        <v>2</v>
      </c>
      <c r="AE77" s="32"/>
      <c r="AF77" s="32"/>
      <c r="AG77" s="32"/>
      <c r="AH77" s="32"/>
    </row>
    <row r="78" spans="1:34" x14ac:dyDescent="0.2">
      <c r="A78" s="3" t="s">
        <v>1632</v>
      </c>
      <c r="B78" s="3" t="s">
        <v>78</v>
      </c>
      <c r="C78" s="3">
        <v>1988</v>
      </c>
      <c r="D78" s="3" t="s">
        <v>84</v>
      </c>
      <c r="E78" s="39">
        <v>34</v>
      </c>
      <c r="F78" s="40">
        <v>2.2037037037037034E-4</v>
      </c>
      <c r="G78" s="40"/>
      <c r="H78" s="40">
        <v>2.6064814814814814E-4</v>
      </c>
      <c r="I78" s="40">
        <v>1.957175925925926E-4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39">
        <v>3</v>
      </c>
      <c r="AE78" s="32"/>
      <c r="AF78" s="32"/>
      <c r="AG78" s="32"/>
      <c r="AH78" s="32"/>
    </row>
    <row r="79" spans="1:34" x14ac:dyDescent="0.2">
      <c r="A79" s="3" t="s">
        <v>681</v>
      </c>
      <c r="B79" s="3" t="s">
        <v>57</v>
      </c>
      <c r="C79" s="3">
        <v>1988</v>
      </c>
      <c r="D79" s="3" t="s">
        <v>84</v>
      </c>
      <c r="E79" s="39">
        <v>34</v>
      </c>
      <c r="F79" s="40"/>
      <c r="G79" s="40"/>
      <c r="H79" s="40"/>
      <c r="I79" s="40"/>
      <c r="J79" s="40"/>
      <c r="K79" s="40"/>
      <c r="L79" s="40"/>
      <c r="M79" s="40">
        <v>4.3657407407407403E-4</v>
      </c>
      <c r="N79" s="40"/>
      <c r="O79" s="40"/>
      <c r="P79" s="40"/>
      <c r="Q79" s="40"/>
      <c r="R79" s="40">
        <v>9.5266203703703702E-4</v>
      </c>
      <c r="S79" s="40"/>
      <c r="T79" s="40"/>
      <c r="U79" s="40"/>
      <c r="V79" s="40"/>
      <c r="W79" s="40">
        <v>2.0173611111111108E-3</v>
      </c>
      <c r="X79" s="40"/>
      <c r="Y79" s="40"/>
      <c r="Z79" s="40">
        <v>4.0680555555555548E-3</v>
      </c>
      <c r="AA79" s="40"/>
      <c r="AB79" s="40"/>
      <c r="AC79" s="40"/>
      <c r="AD79" s="39">
        <v>4</v>
      </c>
      <c r="AE79" s="32"/>
      <c r="AF79" s="32"/>
      <c r="AG79" s="32"/>
      <c r="AH79" s="32"/>
    </row>
    <row r="80" spans="1:34" x14ac:dyDescent="0.2">
      <c r="A80" s="3" t="s">
        <v>814</v>
      </c>
      <c r="B80" s="3" t="s">
        <v>212</v>
      </c>
      <c r="C80" s="3">
        <v>1987</v>
      </c>
      <c r="D80" s="3" t="s">
        <v>85</v>
      </c>
      <c r="E80" s="39">
        <v>35</v>
      </c>
      <c r="F80" s="40"/>
      <c r="G80" s="40"/>
      <c r="H80" s="40"/>
      <c r="I80" s="40">
        <v>1.6354166666666668E-4</v>
      </c>
      <c r="J80" s="40"/>
      <c r="K80" s="40"/>
      <c r="L80" s="40"/>
      <c r="M80" s="40"/>
      <c r="N80" s="40"/>
      <c r="O80" s="40"/>
      <c r="P80" s="40"/>
      <c r="Q80" s="40">
        <v>8.7430555555555558E-4</v>
      </c>
      <c r="R80" s="40"/>
      <c r="S80" s="40"/>
      <c r="T80" s="40"/>
      <c r="U80" s="40">
        <v>1.9107638888888889E-3</v>
      </c>
      <c r="V80" s="40"/>
      <c r="W80" s="40"/>
      <c r="X80" s="40">
        <v>1.6065972222222222E-3</v>
      </c>
      <c r="Y80" s="40"/>
      <c r="Z80" s="40"/>
      <c r="AA80" s="40">
        <v>3.2634259259259261E-3</v>
      </c>
      <c r="AB80" s="40"/>
      <c r="AC80" s="40"/>
      <c r="AD80" s="39">
        <v>5</v>
      </c>
      <c r="AE80" s="32"/>
      <c r="AF80" s="32"/>
      <c r="AG80" s="32"/>
      <c r="AH80" s="32"/>
    </row>
    <row r="81" spans="1:34" x14ac:dyDescent="0.2">
      <c r="A81" s="3" t="s">
        <v>1196</v>
      </c>
      <c r="B81" s="3" t="s">
        <v>1197</v>
      </c>
      <c r="C81" s="3">
        <v>1986</v>
      </c>
      <c r="D81" s="3" t="s">
        <v>85</v>
      </c>
      <c r="E81" s="39">
        <v>36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>
        <v>1.2446412037037037E-2</v>
      </c>
      <c r="AD81" s="39">
        <v>1</v>
      </c>
      <c r="AE81" s="32"/>
      <c r="AF81" s="32"/>
      <c r="AG81" s="32"/>
      <c r="AH81" s="32"/>
    </row>
    <row r="82" spans="1:34" x14ac:dyDescent="0.2">
      <c r="A82" s="3" t="s">
        <v>812</v>
      </c>
      <c r="B82" s="3" t="s">
        <v>804</v>
      </c>
      <c r="C82" s="3">
        <v>1985</v>
      </c>
      <c r="D82" s="3" t="s">
        <v>85</v>
      </c>
      <c r="E82" s="39">
        <v>37</v>
      </c>
      <c r="F82" s="40"/>
      <c r="G82" s="40"/>
      <c r="H82" s="40"/>
      <c r="I82" s="40"/>
      <c r="J82" s="40"/>
      <c r="K82" s="40"/>
      <c r="L82" s="40"/>
      <c r="M82" s="40"/>
      <c r="N82" s="40">
        <v>3.1562499999999999E-4</v>
      </c>
      <c r="O82" s="40">
        <v>3.1793981481481479E-4</v>
      </c>
      <c r="P82" s="40"/>
      <c r="Q82" s="40"/>
      <c r="R82" s="40"/>
      <c r="S82" s="40">
        <v>7.1284722222222225E-4</v>
      </c>
      <c r="T82" s="40"/>
      <c r="U82" s="40"/>
      <c r="V82" s="40"/>
      <c r="W82" s="40"/>
      <c r="X82" s="40">
        <v>1.5820601851851848E-3</v>
      </c>
      <c r="Y82" s="40"/>
      <c r="Z82" s="40"/>
      <c r="AA82" s="40"/>
      <c r="AB82" s="40"/>
      <c r="AC82" s="40"/>
      <c r="AD82" s="39">
        <v>3</v>
      </c>
      <c r="AE82" s="32"/>
      <c r="AF82" s="32"/>
      <c r="AG82" s="32"/>
      <c r="AH82" s="32"/>
    </row>
    <row r="83" spans="1:34" x14ac:dyDescent="0.2">
      <c r="A83" s="3" t="s">
        <v>1299</v>
      </c>
      <c r="B83" s="3" t="s">
        <v>747</v>
      </c>
      <c r="C83" s="3">
        <v>1985</v>
      </c>
      <c r="D83" s="3" t="s">
        <v>85</v>
      </c>
      <c r="E83" s="39">
        <v>37</v>
      </c>
      <c r="F83" s="40">
        <v>1.6377314814814816E-4</v>
      </c>
      <c r="G83" s="40"/>
      <c r="H83" s="40"/>
      <c r="I83" s="40"/>
      <c r="J83" s="40"/>
      <c r="K83" s="40">
        <v>3.6516203703703705E-4</v>
      </c>
      <c r="L83" s="40"/>
      <c r="M83" s="40">
        <v>4.1400462962962967E-4</v>
      </c>
      <c r="N83" s="40">
        <v>3.4270833333333332E-4</v>
      </c>
      <c r="O83" s="40"/>
      <c r="P83" s="40"/>
      <c r="Q83" s="40"/>
      <c r="R83" s="40">
        <v>9.1631944444444454E-4</v>
      </c>
      <c r="S83" s="40"/>
      <c r="T83" s="40"/>
      <c r="U83" s="40">
        <v>1.9041666666666666E-3</v>
      </c>
      <c r="V83" s="40"/>
      <c r="W83" s="40"/>
      <c r="X83" s="40"/>
      <c r="Y83" s="40"/>
      <c r="Z83" s="40"/>
      <c r="AA83" s="40"/>
      <c r="AB83" s="40"/>
      <c r="AC83" s="40"/>
      <c r="AD83" s="39">
        <v>6</v>
      </c>
      <c r="AE83" s="32"/>
      <c r="AF83" s="32"/>
      <c r="AG83" s="32"/>
      <c r="AH83" s="32"/>
    </row>
    <row r="84" spans="1:34" x14ac:dyDescent="0.2">
      <c r="A84" s="3" t="s">
        <v>1633</v>
      </c>
      <c r="B84" s="3" t="s">
        <v>1601</v>
      </c>
      <c r="C84" s="3">
        <v>1985</v>
      </c>
      <c r="D84" s="3" t="s">
        <v>85</v>
      </c>
      <c r="E84" s="39">
        <v>37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>
        <v>9.3923611111111117E-4</v>
      </c>
      <c r="T84" s="40"/>
      <c r="U84" s="40"/>
      <c r="V84" s="40"/>
      <c r="W84" s="40"/>
      <c r="X84" s="40"/>
      <c r="Y84" s="40"/>
      <c r="Z84" s="40"/>
      <c r="AA84" s="40">
        <v>4.3984953703703703E-3</v>
      </c>
      <c r="AB84" s="40"/>
      <c r="AC84" s="40"/>
      <c r="AD84" s="39">
        <v>2</v>
      </c>
      <c r="AE84" s="32"/>
      <c r="AF84" s="32"/>
      <c r="AG84" s="32"/>
      <c r="AH84" s="32"/>
    </row>
    <row r="85" spans="1:34" x14ac:dyDescent="0.2">
      <c r="A85" s="3" t="s">
        <v>816</v>
      </c>
      <c r="B85" s="3" t="s">
        <v>78</v>
      </c>
      <c r="C85" s="3">
        <v>1985</v>
      </c>
      <c r="D85" s="3" t="s">
        <v>85</v>
      </c>
      <c r="E85" s="39">
        <v>37</v>
      </c>
      <c r="F85" s="40"/>
      <c r="G85" s="40"/>
      <c r="H85" s="40"/>
      <c r="I85" s="40"/>
      <c r="J85" s="40"/>
      <c r="K85" s="40"/>
      <c r="L85" s="40">
        <v>4.2835648148148144E-4</v>
      </c>
      <c r="M85" s="40">
        <v>4.6423611111111107E-4</v>
      </c>
      <c r="N85" s="40"/>
      <c r="O85" s="40"/>
      <c r="P85" s="40"/>
      <c r="Q85" s="40">
        <v>9.1921296296296293E-4</v>
      </c>
      <c r="R85" s="40">
        <v>1.0152777777777777E-3</v>
      </c>
      <c r="S85" s="40"/>
      <c r="T85" s="40"/>
      <c r="U85" s="40"/>
      <c r="V85" s="40"/>
      <c r="W85" s="40"/>
      <c r="X85" s="40">
        <v>1.738425925925926E-3</v>
      </c>
      <c r="Y85" s="40"/>
      <c r="Z85" s="40"/>
      <c r="AA85" s="40"/>
      <c r="AB85" s="40"/>
      <c r="AC85" s="40"/>
      <c r="AD85" s="39">
        <v>5</v>
      </c>
      <c r="AE85" s="32"/>
      <c r="AF85" s="32"/>
      <c r="AG85" s="32"/>
      <c r="AH85" s="32"/>
    </row>
    <row r="86" spans="1:34" x14ac:dyDescent="0.2">
      <c r="A86" s="3" t="s">
        <v>625</v>
      </c>
      <c r="B86" s="3" t="s">
        <v>208</v>
      </c>
      <c r="C86" s="3">
        <v>1985</v>
      </c>
      <c r="D86" s="3" t="s">
        <v>85</v>
      </c>
      <c r="E86" s="39">
        <v>37</v>
      </c>
      <c r="F86" s="40"/>
      <c r="G86" s="40"/>
      <c r="H86" s="40"/>
      <c r="I86" s="40">
        <v>1.7233796296296298E-4</v>
      </c>
      <c r="J86" s="40">
        <v>1.7523148148148151E-4</v>
      </c>
      <c r="K86" s="40"/>
      <c r="L86" s="40"/>
      <c r="M86" s="40"/>
      <c r="N86" s="40">
        <v>3.8506944444444455E-4</v>
      </c>
      <c r="O86" s="40"/>
      <c r="P86" s="40"/>
      <c r="Q86" s="40">
        <v>1.0128472222222221E-3</v>
      </c>
      <c r="R86" s="40"/>
      <c r="S86" s="40">
        <v>8.4143518518518519E-4</v>
      </c>
      <c r="T86" s="40"/>
      <c r="U86" s="40"/>
      <c r="V86" s="40"/>
      <c r="W86" s="40"/>
      <c r="X86" s="40">
        <v>1.8990740740740741E-3</v>
      </c>
      <c r="Y86" s="40"/>
      <c r="Z86" s="40"/>
      <c r="AA86" s="40">
        <v>4.0428240740740737E-3</v>
      </c>
      <c r="AB86" s="40"/>
      <c r="AC86" s="40"/>
      <c r="AD86" s="39">
        <v>6</v>
      </c>
      <c r="AE86" s="32">
        <v>3.2979166666666669E-3</v>
      </c>
      <c r="AF86" s="32" t="s">
        <v>1142</v>
      </c>
      <c r="AG86" s="32"/>
      <c r="AH86" s="32"/>
    </row>
    <row r="87" spans="1:34" x14ac:dyDescent="0.2">
      <c r="A87" s="3" t="s">
        <v>1164</v>
      </c>
      <c r="B87" s="3" t="s">
        <v>212</v>
      </c>
      <c r="C87" s="3">
        <v>1984</v>
      </c>
      <c r="D87" s="3" t="s">
        <v>85</v>
      </c>
      <c r="E87" s="39">
        <v>38</v>
      </c>
      <c r="F87" s="40"/>
      <c r="G87" s="40"/>
      <c r="H87" s="40"/>
      <c r="I87" s="40"/>
      <c r="J87" s="40"/>
      <c r="K87" s="40"/>
      <c r="L87" s="40"/>
      <c r="M87" s="40"/>
      <c r="N87" s="40">
        <v>4.3877314814814804E-4</v>
      </c>
      <c r="O87" s="40"/>
      <c r="P87" s="40"/>
      <c r="Q87" s="40"/>
      <c r="R87" s="40"/>
      <c r="S87" s="40"/>
      <c r="T87" s="40">
        <v>1.1570601851851852E-3</v>
      </c>
      <c r="U87" s="40"/>
      <c r="V87" s="40"/>
      <c r="W87" s="40"/>
      <c r="X87" s="40"/>
      <c r="Y87" s="40"/>
      <c r="Z87" s="40"/>
      <c r="AA87" s="40"/>
      <c r="AB87" s="40"/>
      <c r="AC87" s="40"/>
      <c r="AD87" s="39">
        <v>2</v>
      </c>
      <c r="AE87" s="32"/>
      <c r="AF87" s="32"/>
      <c r="AG87" s="32"/>
      <c r="AH87" s="32"/>
    </row>
    <row r="88" spans="1:34" x14ac:dyDescent="0.2">
      <c r="A88" s="3" t="s">
        <v>1222</v>
      </c>
      <c r="B88" s="3" t="s">
        <v>75</v>
      </c>
      <c r="C88" s="3">
        <v>1984</v>
      </c>
      <c r="D88" s="3" t="s">
        <v>85</v>
      </c>
      <c r="E88" s="39">
        <v>38</v>
      </c>
      <c r="F88" s="40">
        <v>1.7511574074074077E-4</v>
      </c>
      <c r="G88" s="40"/>
      <c r="H88" s="40"/>
      <c r="I88" s="40">
        <v>1.6689814814814814E-4</v>
      </c>
      <c r="J88" s="40"/>
      <c r="K88" s="40"/>
      <c r="L88" s="40"/>
      <c r="M88" s="40"/>
      <c r="N88" s="40">
        <v>3.5706018518518514E-4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39">
        <v>3</v>
      </c>
      <c r="AE88" s="32"/>
      <c r="AF88" s="32"/>
      <c r="AG88" s="32"/>
      <c r="AH88" s="32"/>
    </row>
    <row r="89" spans="1:34" x14ac:dyDescent="0.2">
      <c r="A89" s="3" t="s">
        <v>773</v>
      </c>
      <c r="B89" s="3" t="s">
        <v>207</v>
      </c>
      <c r="C89" s="3">
        <v>1984</v>
      </c>
      <c r="D89" s="3" t="s">
        <v>85</v>
      </c>
      <c r="E89" s="39">
        <v>38</v>
      </c>
      <c r="F89" s="40"/>
      <c r="G89" s="40"/>
      <c r="H89" s="40"/>
      <c r="I89" s="40"/>
      <c r="J89" s="40"/>
      <c r="K89" s="40">
        <v>4.9143518518518514E-4</v>
      </c>
      <c r="L89" s="40"/>
      <c r="M89" s="40"/>
      <c r="N89" s="40"/>
      <c r="O89" s="40"/>
      <c r="P89" s="40"/>
      <c r="Q89" s="40"/>
      <c r="R89" s="40"/>
      <c r="S89" s="40">
        <v>9.4988425925925937E-4</v>
      </c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39">
        <v>2</v>
      </c>
      <c r="AE89" s="32"/>
      <c r="AF89" s="32"/>
      <c r="AG89" s="32"/>
      <c r="AH89" s="32"/>
    </row>
    <row r="90" spans="1:34" x14ac:dyDescent="0.2">
      <c r="A90" s="3" t="s">
        <v>939</v>
      </c>
      <c r="B90" s="3" t="s">
        <v>78</v>
      </c>
      <c r="C90" s="3">
        <v>1984</v>
      </c>
      <c r="D90" s="3" t="s">
        <v>85</v>
      </c>
      <c r="E90" s="39">
        <v>38</v>
      </c>
      <c r="F90" s="40"/>
      <c r="G90" s="40"/>
      <c r="H90" s="40">
        <v>2.0185185185185185E-4</v>
      </c>
      <c r="I90" s="40">
        <v>1.6412037037037038E-4</v>
      </c>
      <c r="J90" s="40">
        <v>1.75E-4</v>
      </c>
      <c r="K90" s="40"/>
      <c r="L90" s="40"/>
      <c r="M90" s="40">
        <v>4.556712962962963E-4</v>
      </c>
      <c r="N90" s="40">
        <v>3.5983796296296301E-4</v>
      </c>
      <c r="O90" s="40">
        <v>3.6840277777777777E-4</v>
      </c>
      <c r="P90" s="40"/>
      <c r="Q90" s="40"/>
      <c r="R90" s="40">
        <v>1.0564814814814814E-3</v>
      </c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39">
        <v>5</v>
      </c>
      <c r="AE90" s="32"/>
      <c r="AF90" s="32">
        <v>1.0673611111111112E-3</v>
      </c>
      <c r="AG90" s="32"/>
      <c r="AH90" s="32"/>
    </row>
    <row r="91" spans="1:34" x14ac:dyDescent="0.2">
      <c r="A91" s="3" t="s">
        <v>1153</v>
      </c>
      <c r="B91" s="3" t="s">
        <v>368</v>
      </c>
      <c r="C91" s="3">
        <v>1983</v>
      </c>
      <c r="D91" s="3" t="s">
        <v>85</v>
      </c>
      <c r="E91" s="39">
        <v>39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>
        <v>1.3047453703703702E-3</v>
      </c>
      <c r="S91" s="40"/>
      <c r="T91" s="40">
        <v>1.1631944444444443E-3</v>
      </c>
      <c r="U91" s="40"/>
      <c r="V91" s="40"/>
      <c r="W91" s="40"/>
      <c r="X91" s="40"/>
      <c r="Y91" s="40"/>
      <c r="Z91" s="40"/>
      <c r="AA91" s="40"/>
      <c r="AB91" s="40"/>
      <c r="AC91" s="40"/>
      <c r="AD91" s="39">
        <v>2</v>
      </c>
      <c r="AE91" s="32"/>
      <c r="AF91" s="32"/>
      <c r="AG91" s="32"/>
      <c r="AH91" s="32"/>
    </row>
    <row r="92" spans="1:34" x14ac:dyDescent="0.2">
      <c r="A92" s="3" t="s">
        <v>1634</v>
      </c>
      <c r="B92" s="3" t="s">
        <v>212</v>
      </c>
      <c r="C92" s="3">
        <v>1983</v>
      </c>
      <c r="D92" s="3" t="s">
        <v>85</v>
      </c>
      <c r="E92" s="39">
        <v>39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>
        <v>3.9246527777777778E-3</v>
      </c>
      <c r="AB92" s="40"/>
      <c r="AC92" s="40"/>
      <c r="AD92" s="39">
        <v>1</v>
      </c>
      <c r="AE92" s="32"/>
      <c r="AF92" s="32"/>
      <c r="AG92" s="32"/>
      <c r="AH92" s="32"/>
    </row>
    <row r="93" spans="1:34" x14ac:dyDescent="0.2">
      <c r="A93" s="3" t="s">
        <v>818</v>
      </c>
      <c r="B93" s="3" t="s">
        <v>368</v>
      </c>
      <c r="C93" s="3">
        <v>1983</v>
      </c>
      <c r="D93" s="3" t="s">
        <v>85</v>
      </c>
      <c r="E93" s="39">
        <v>39</v>
      </c>
      <c r="F93" s="40"/>
      <c r="G93" s="40"/>
      <c r="H93" s="40"/>
      <c r="I93" s="40"/>
      <c r="J93" s="40"/>
      <c r="K93" s="40"/>
      <c r="L93" s="40"/>
      <c r="M93" s="40"/>
      <c r="N93" s="40">
        <v>4.4861111111111116E-4</v>
      </c>
      <c r="O93" s="40"/>
      <c r="P93" s="40"/>
      <c r="Q93" s="40"/>
      <c r="R93" s="40">
        <v>1.2597222222222222E-3</v>
      </c>
      <c r="S93" s="40">
        <v>9.8379629629629642E-4</v>
      </c>
      <c r="T93" s="40"/>
      <c r="U93" s="40"/>
      <c r="V93" s="40"/>
      <c r="W93" s="40"/>
      <c r="X93" s="40">
        <v>2.2309027777777778E-3</v>
      </c>
      <c r="Y93" s="40"/>
      <c r="Z93" s="40"/>
      <c r="AA93" s="40"/>
      <c r="AB93" s="40"/>
      <c r="AC93" s="40"/>
      <c r="AD93" s="39">
        <v>4</v>
      </c>
      <c r="AE93" s="32"/>
      <c r="AF93" s="32"/>
      <c r="AG93" s="32"/>
      <c r="AH93" s="32"/>
    </row>
    <row r="94" spans="1:34" x14ac:dyDescent="0.2">
      <c r="A94" s="3" t="s">
        <v>1339</v>
      </c>
      <c r="B94" s="3" t="s">
        <v>312</v>
      </c>
      <c r="C94" s="3">
        <v>1983</v>
      </c>
      <c r="D94" s="3" t="s">
        <v>85</v>
      </c>
      <c r="E94" s="39">
        <v>39</v>
      </c>
      <c r="F94" s="40">
        <v>6.5081018518518515E-4</v>
      </c>
      <c r="G94" s="40"/>
      <c r="H94" s="40"/>
      <c r="I94" s="40"/>
      <c r="J94" s="40"/>
      <c r="K94" s="40"/>
      <c r="L94" s="40"/>
      <c r="M94" s="40">
        <v>1.2737268518518516E-3</v>
      </c>
      <c r="N94" s="40">
        <v>9.3564814814814812E-4</v>
      </c>
      <c r="O94" s="40"/>
      <c r="P94" s="40"/>
      <c r="Q94" s="40"/>
      <c r="R94" s="40"/>
      <c r="S94" s="40">
        <v>2.0667824074074074E-3</v>
      </c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39">
        <v>4</v>
      </c>
      <c r="AE94" s="32"/>
      <c r="AF94" s="32"/>
      <c r="AG94" s="32"/>
      <c r="AH94" s="32"/>
    </row>
    <row r="95" spans="1:34" x14ac:dyDescent="0.2">
      <c r="A95" s="3" t="s">
        <v>1163</v>
      </c>
      <c r="B95" s="3" t="s">
        <v>714</v>
      </c>
      <c r="C95" s="3">
        <v>1983</v>
      </c>
      <c r="D95" s="3" t="s">
        <v>85</v>
      </c>
      <c r="E95" s="39">
        <v>39</v>
      </c>
      <c r="F95" s="40"/>
      <c r="G95" s="40"/>
      <c r="H95" s="40"/>
      <c r="I95" s="40"/>
      <c r="J95" s="40"/>
      <c r="K95" s="40"/>
      <c r="L95" s="40"/>
      <c r="M95" s="40"/>
      <c r="N95" s="40">
        <v>3.9479166666666672E-4</v>
      </c>
      <c r="O95" s="40"/>
      <c r="P95" s="40"/>
      <c r="Q95" s="40"/>
      <c r="R95" s="40"/>
      <c r="S95" s="40"/>
      <c r="T95" s="40">
        <v>1.0040509259259258E-3</v>
      </c>
      <c r="U95" s="40"/>
      <c r="V95" s="40"/>
      <c r="W95" s="40"/>
      <c r="X95" s="40"/>
      <c r="Y95" s="40"/>
      <c r="Z95" s="40"/>
      <c r="AA95" s="40"/>
      <c r="AB95" s="40"/>
      <c r="AC95" s="40"/>
      <c r="AD95" s="39">
        <v>2</v>
      </c>
      <c r="AE95" s="32"/>
      <c r="AF95" s="32"/>
      <c r="AG95" s="32"/>
      <c r="AH95" s="32"/>
    </row>
    <row r="96" spans="1:34" x14ac:dyDescent="0.2">
      <c r="A96" s="3" t="s">
        <v>1635</v>
      </c>
      <c r="B96" s="3" t="s">
        <v>368</v>
      </c>
      <c r="C96" s="3">
        <v>1983</v>
      </c>
      <c r="D96" s="3" t="s">
        <v>85</v>
      </c>
      <c r="E96" s="39">
        <v>39</v>
      </c>
      <c r="F96" s="40"/>
      <c r="G96" s="40"/>
      <c r="H96" s="40"/>
      <c r="I96" s="40"/>
      <c r="J96" s="40"/>
      <c r="K96" s="40"/>
      <c r="L96" s="40"/>
      <c r="M96" s="40"/>
      <c r="N96" s="40">
        <v>4.9745370370370362E-4</v>
      </c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39">
        <v>1</v>
      </c>
      <c r="AE96" s="32"/>
      <c r="AF96" s="32"/>
      <c r="AG96" s="32"/>
      <c r="AH96" s="32"/>
    </row>
    <row r="97" spans="1:34" x14ac:dyDescent="0.2">
      <c r="A97" s="3" t="s">
        <v>910</v>
      </c>
      <c r="B97" s="3" t="s">
        <v>911</v>
      </c>
      <c r="C97" s="3">
        <v>1982</v>
      </c>
      <c r="D97" s="3" t="s">
        <v>86</v>
      </c>
      <c r="E97" s="39">
        <v>40</v>
      </c>
      <c r="F97" s="40">
        <v>1.7835648148148149E-4</v>
      </c>
      <c r="G97" s="40"/>
      <c r="H97" s="40"/>
      <c r="I97" s="40"/>
      <c r="J97" s="40"/>
      <c r="K97" s="40"/>
      <c r="L97" s="40">
        <v>4.153935185185185E-4</v>
      </c>
      <c r="M97" s="40"/>
      <c r="N97" s="40"/>
      <c r="O97" s="40"/>
      <c r="P97" s="40">
        <v>8.9629629629629619E-4</v>
      </c>
      <c r="Q97" s="40">
        <v>8.8611111111111106E-4</v>
      </c>
      <c r="R97" s="40"/>
      <c r="S97" s="40">
        <v>7.8946759259259259E-4</v>
      </c>
      <c r="T97" s="40"/>
      <c r="U97" s="40"/>
      <c r="V97" s="40">
        <v>1.9482638888888889E-3</v>
      </c>
      <c r="W97" s="40"/>
      <c r="X97" s="40"/>
      <c r="Y97" s="40"/>
      <c r="Z97" s="40"/>
      <c r="AA97" s="40"/>
      <c r="AB97" s="40"/>
      <c r="AC97" s="40"/>
      <c r="AD97" s="39">
        <v>6</v>
      </c>
      <c r="AE97" s="32"/>
      <c r="AF97" s="32"/>
      <c r="AG97" s="32"/>
      <c r="AH97" s="32"/>
    </row>
    <row r="98" spans="1:34" x14ac:dyDescent="0.2">
      <c r="A98" s="3" t="s">
        <v>821</v>
      </c>
      <c r="B98" s="3" t="s">
        <v>16</v>
      </c>
      <c r="C98" s="3">
        <v>1982</v>
      </c>
      <c r="D98" s="3" t="s">
        <v>86</v>
      </c>
      <c r="E98" s="39">
        <v>40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>
        <v>1.9627314814814815E-3</v>
      </c>
      <c r="Y98" s="40"/>
      <c r="Z98" s="40"/>
      <c r="AA98" s="40"/>
      <c r="AB98" s="40"/>
      <c r="AC98" s="40"/>
      <c r="AD98" s="39">
        <v>1</v>
      </c>
      <c r="AE98" s="32"/>
      <c r="AF98" s="32"/>
      <c r="AG98" s="32"/>
      <c r="AH98" s="32"/>
    </row>
    <row r="99" spans="1:34" x14ac:dyDescent="0.2">
      <c r="A99" s="3" t="s">
        <v>42</v>
      </c>
      <c r="B99" s="3" t="s">
        <v>1313</v>
      </c>
      <c r="C99" s="3">
        <v>1982</v>
      </c>
      <c r="D99" s="3" t="s">
        <v>86</v>
      </c>
      <c r="E99" s="39">
        <v>40</v>
      </c>
      <c r="F99" s="40"/>
      <c r="G99" s="40"/>
      <c r="H99" s="40"/>
      <c r="I99" s="40"/>
      <c r="J99" s="40"/>
      <c r="K99" s="40"/>
      <c r="L99" s="40"/>
      <c r="M99" s="40">
        <v>4.4826388888888889E-4</v>
      </c>
      <c r="N99" s="40"/>
      <c r="O99" s="40"/>
      <c r="P99" s="40"/>
      <c r="Q99" s="40"/>
      <c r="R99" s="40"/>
      <c r="S99" s="40"/>
      <c r="T99" s="40"/>
      <c r="U99" s="40">
        <v>1.7846064814814816E-3</v>
      </c>
      <c r="V99" s="40"/>
      <c r="W99" s="40"/>
      <c r="X99" s="40"/>
      <c r="Y99" s="40"/>
      <c r="Z99" s="40">
        <v>3.8687500000000002E-3</v>
      </c>
      <c r="AA99" s="40">
        <v>3.5280092592592589E-3</v>
      </c>
      <c r="AB99" s="40"/>
      <c r="AC99" s="40"/>
      <c r="AD99" s="39">
        <v>4</v>
      </c>
      <c r="AE99" s="32"/>
      <c r="AF99" s="32"/>
      <c r="AG99" s="32"/>
      <c r="AH99" s="32"/>
    </row>
    <row r="100" spans="1:34" x14ac:dyDescent="0.2">
      <c r="A100" s="3" t="s">
        <v>1636</v>
      </c>
      <c r="B100" s="3" t="s">
        <v>677</v>
      </c>
      <c r="C100" s="3">
        <v>1981</v>
      </c>
      <c r="D100" s="3" t="s">
        <v>86</v>
      </c>
      <c r="E100" s="39">
        <v>41</v>
      </c>
      <c r="F100" s="40"/>
      <c r="G100" s="40"/>
      <c r="H100" s="40"/>
      <c r="I100" s="40"/>
      <c r="J100" s="40"/>
      <c r="K100" s="40"/>
      <c r="L100" s="40"/>
      <c r="M100" s="40"/>
      <c r="N100" s="40">
        <v>3.5092592592592592E-4</v>
      </c>
      <c r="O100" s="40"/>
      <c r="P100" s="40"/>
      <c r="Q100" s="40"/>
      <c r="R100" s="40"/>
      <c r="S100" s="40">
        <v>8.1168981481481489E-4</v>
      </c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39">
        <v>2</v>
      </c>
      <c r="AE100" s="32"/>
      <c r="AF100" s="32"/>
      <c r="AG100" s="32"/>
      <c r="AH100" s="32"/>
    </row>
    <row r="101" spans="1:34" x14ac:dyDescent="0.2">
      <c r="A101" s="3" t="s">
        <v>1637</v>
      </c>
      <c r="B101" s="3" t="s">
        <v>30</v>
      </c>
      <c r="C101" s="3">
        <v>1981</v>
      </c>
      <c r="D101" s="3" t="s">
        <v>86</v>
      </c>
      <c r="E101" s="39">
        <v>41</v>
      </c>
      <c r="F101" s="40"/>
      <c r="G101" s="40"/>
      <c r="H101" s="40"/>
      <c r="I101" s="40"/>
      <c r="J101" s="40"/>
      <c r="K101" s="40"/>
      <c r="L101" s="40"/>
      <c r="M101" s="40"/>
      <c r="N101" s="40">
        <v>4.1863425925925927E-4</v>
      </c>
      <c r="O101" s="40"/>
      <c r="P101" s="40"/>
      <c r="Q101" s="40"/>
      <c r="R101" s="40"/>
      <c r="S101" s="40">
        <v>9.2303240740740746E-4</v>
      </c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39">
        <v>2</v>
      </c>
      <c r="AE101" s="32"/>
      <c r="AF101" s="32"/>
      <c r="AG101" s="32"/>
      <c r="AH101" s="32"/>
    </row>
    <row r="102" spans="1:34" x14ac:dyDescent="0.2">
      <c r="A102" s="3" t="s">
        <v>1638</v>
      </c>
      <c r="B102" s="3" t="s">
        <v>672</v>
      </c>
      <c r="C102" s="3">
        <v>1981</v>
      </c>
      <c r="D102" s="3" t="s">
        <v>86</v>
      </c>
      <c r="E102" s="39">
        <v>41</v>
      </c>
      <c r="F102" s="40"/>
      <c r="G102" s="40"/>
      <c r="H102" s="40"/>
      <c r="I102" s="40"/>
      <c r="J102" s="40"/>
      <c r="K102" s="40"/>
      <c r="L102" s="40"/>
      <c r="M102" s="40"/>
      <c r="N102" s="40">
        <v>3.7951388888888887E-4</v>
      </c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>
        <v>3.9138888888888895E-3</v>
      </c>
      <c r="AB102" s="40"/>
      <c r="AC102" s="40"/>
      <c r="AD102" s="39">
        <v>2</v>
      </c>
      <c r="AE102" s="32"/>
      <c r="AF102" s="32"/>
      <c r="AG102" s="32"/>
      <c r="AH102" s="32"/>
    </row>
    <row r="103" spans="1:34" x14ac:dyDescent="0.2">
      <c r="A103" s="3" t="s">
        <v>626</v>
      </c>
      <c r="B103" s="3" t="s">
        <v>191</v>
      </c>
      <c r="C103" s="3">
        <v>1981</v>
      </c>
      <c r="D103" s="3" t="s">
        <v>86</v>
      </c>
      <c r="E103" s="39">
        <v>41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>
        <v>9.5428240740740727E-4</v>
      </c>
      <c r="Q103" s="40"/>
      <c r="R103" s="40"/>
      <c r="S103" s="40">
        <v>8.3159722222222229E-4</v>
      </c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39">
        <v>2</v>
      </c>
      <c r="AE103" s="32"/>
      <c r="AF103" s="32"/>
      <c r="AG103" s="32"/>
      <c r="AH103" s="32"/>
    </row>
    <row r="104" spans="1:34" x14ac:dyDescent="0.2">
      <c r="A104" s="3" t="s">
        <v>373</v>
      </c>
      <c r="B104" s="3" t="s">
        <v>75</v>
      </c>
      <c r="C104" s="3">
        <v>1979</v>
      </c>
      <c r="D104" s="3" t="s">
        <v>86</v>
      </c>
      <c r="E104" s="39">
        <v>43</v>
      </c>
      <c r="F104" s="40">
        <v>1.8043981481481481E-4</v>
      </c>
      <c r="G104" s="40">
        <v>2.2719907407407408E-4</v>
      </c>
      <c r="H104" s="40">
        <v>2.369212962962963E-4</v>
      </c>
      <c r="I104" s="40">
        <v>1.6990740740740744E-4</v>
      </c>
      <c r="J104" s="40"/>
      <c r="K104" s="40">
        <v>4.0034722222222224E-4</v>
      </c>
      <c r="L104" s="40"/>
      <c r="M104" s="40">
        <v>5.3148148148148141E-4</v>
      </c>
      <c r="N104" s="40">
        <v>3.6250000000000003E-4</v>
      </c>
      <c r="O104" s="40">
        <v>3.6539351851851853E-4</v>
      </c>
      <c r="P104" s="40">
        <v>9.7361111111111118E-4</v>
      </c>
      <c r="Q104" s="40"/>
      <c r="R104" s="40"/>
      <c r="S104" s="40">
        <v>8.0590277777777778E-4</v>
      </c>
      <c r="T104" s="40"/>
      <c r="U104" s="40"/>
      <c r="V104" s="40"/>
      <c r="W104" s="40"/>
      <c r="X104" s="40">
        <v>1.7841435185185185E-3</v>
      </c>
      <c r="Y104" s="40"/>
      <c r="Z104" s="40"/>
      <c r="AA104" s="40">
        <v>3.7964120370370374E-3</v>
      </c>
      <c r="AB104" s="40"/>
      <c r="AC104" s="40"/>
      <c r="AD104" s="39">
        <v>11</v>
      </c>
      <c r="AE104" s="32">
        <v>3.1224537037037037E-3</v>
      </c>
      <c r="AF104" s="32" t="s">
        <v>1142</v>
      </c>
      <c r="AG104" s="32"/>
      <c r="AH104" s="32">
        <v>8.1446759259259265E-4</v>
      </c>
    </row>
    <row r="105" spans="1:34" x14ac:dyDescent="0.2">
      <c r="A105" s="3" t="s">
        <v>1639</v>
      </c>
      <c r="B105" s="3" t="s">
        <v>604</v>
      </c>
      <c r="C105" s="3">
        <v>1979</v>
      </c>
      <c r="D105" s="3" t="s">
        <v>86</v>
      </c>
      <c r="E105" s="39">
        <v>43</v>
      </c>
      <c r="F105" s="40"/>
      <c r="G105" s="40"/>
      <c r="H105" s="40"/>
      <c r="I105" s="40"/>
      <c r="J105" s="40"/>
      <c r="K105" s="40"/>
      <c r="L105" s="40"/>
      <c r="M105" s="40"/>
      <c r="N105" s="40">
        <v>3.8692129629629629E-4</v>
      </c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>
        <v>3.8276620370370374E-3</v>
      </c>
      <c r="AB105" s="40"/>
      <c r="AC105" s="40"/>
      <c r="AD105" s="39">
        <v>2</v>
      </c>
      <c r="AE105" s="32"/>
      <c r="AF105" s="32"/>
      <c r="AG105" s="32"/>
      <c r="AH105" s="32"/>
    </row>
    <row r="106" spans="1:34" x14ac:dyDescent="0.2">
      <c r="A106" s="3" t="s">
        <v>603</v>
      </c>
      <c r="B106" s="3" t="s">
        <v>312</v>
      </c>
      <c r="C106" s="3">
        <v>1979</v>
      </c>
      <c r="D106" s="3" t="s">
        <v>86</v>
      </c>
      <c r="E106" s="39">
        <v>43</v>
      </c>
      <c r="F106" s="40">
        <v>2.6909722222222222E-4</v>
      </c>
      <c r="G106" s="40"/>
      <c r="H106" s="40">
        <v>2.5717592592592589E-4</v>
      </c>
      <c r="I106" s="40"/>
      <c r="J106" s="40"/>
      <c r="K106" s="40"/>
      <c r="L106" s="40"/>
      <c r="M106" s="40">
        <v>5.3935185185185195E-4</v>
      </c>
      <c r="N106" s="40"/>
      <c r="O106" s="40"/>
      <c r="P106" s="40"/>
      <c r="Q106" s="40"/>
      <c r="R106" s="40">
        <v>1.2035879629629629E-3</v>
      </c>
      <c r="S106" s="40"/>
      <c r="T106" s="40"/>
      <c r="U106" s="40"/>
      <c r="V106" s="40"/>
      <c r="W106" s="40">
        <v>2.6525462962962965E-3</v>
      </c>
      <c r="X106" s="40"/>
      <c r="Y106" s="40"/>
      <c r="Z106" s="40"/>
      <c r="AA106" s="40"/>
      <c r="AB106" s="40"/>
      <c r="AC106" s="40"/>
      <c r="AD106" s="39">
        <v>5</v>
      </c>
      <c r="AE106" s="32"/>
      <c r="AF106" s="32"/>
      <c r="AG106" s="32"/>
      <c r="AH106" s="32"/>
    </row>
    <row r="107" spans="1:34" x14ac:dyDescent="0.2">
      <c r="A107" s="3" t="s">
        <v>885</v>
      </c>
      <c r="B107" s="3" t="s">
        <v>16</v>
      </c>
      <c r="C107" s="3">
        <v>1979</v>
      </c>
      <c r="D107" s="3" t="s">
        <v>86</v>
      </c>
      <c r="E107" s="39">
        <v>43</v>
      </c>
      <c r="F107" s="40">
        <v>2.4050925925925924E-4</v>
      </c>
      <c r="G107" s="40"/>
      <c r="H107" s="40">
        <v>2.9270833333333335E-4</v>
      </c>
      <c r="I107" s="40">
        <v>1.8865740740740743E-4</v>
      </c>
      <c r="J107" s="40">
        <v>1.9606481481481485E-4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39">
        <v>3</v>
      </c>
      <c r="AE107" s="32"/>
      <c r="AF107" s="32"/>
      <c r="AG107" s="32"/>
      <c r="AH107" s="32"/>
    </row>
    <row r="108" spans="1:34" x14ac:dyDescent="0.2">
      <c r="A108" s="3" t="s">
        <v>776</v>
      </c>
      <c r="B108" s="3" t="s">
        <v>207</v>
      </c>
      <c r="C108" s="3">
        <v>1978</v>
      </c>
      <c r="D108" s="3" t="s">
        <v>86</v>
      </c>
      <c r="E108" s="39">
        <v>44</v>
      </c>
      <c r="F108" s="40"/>
      <c r="G108" s="40"/>
      <c r="H108" s="40"/>
      <c r="I108" s="40">
        <v>1.9490740740740742E-4</v>
      </c>
      <c r="J108" s="40"/>
      <c r="K108" s="40"/>
      <c r="L108" s="40"/>
      <c r="M108" s="40"/>
      <c r="N108" s="40">
        <v>4.3206018518518512E-4</v>
      </c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39">
        <v>2</v>
      </c>
      <c r="AE108" s="32"/>
      <c r="AF108" s="32"/>
      <c r="AG108" s="32"/>
      <c r="AH108" s="32"/>
    </row>
    <row r="109" spans="1:34" x14ac:dyDescent="0.2">
      <c r="A109" s="3" t="s">
        <v>678</v>
      </c>
      <c r="B109" s="3" t="s">
        <v>16</v>
      </c>
      <c r="C109" s="3">
        <v>1978</v>
      </c>
      <c r="D109" s="3" t="s">
        <v>86</v>
      </c>
      <c r="E109" s="39">
        <v>44</v>
      </c>
      <c r="F109" s="40">
        <v>2.1261574074074076E-4</v>
      </c>
      <c r="G109" s="40">
        <v>2.5810185185185186E-4</v>
      </c>
      <c r="H109" s="40">
        <v>2.5127314814814815E-4</v>
      </c>
      <c r="I109" s="40">
        <v>2.0000000000000001E-4</v>
      </c>
      <c r="J109" s="40">
        <v>2.0613425925925929E-4</v>
      </c>
      <c r="K109" s="40">
        <v>4.8935185185185182E-4</v>
      </c>
      <c r="L109" s="40"/>
      <c r="M109" s="40">
        <v>5.3599537037037038E-4</v>
      </c>
      <c r="N109" s="40">
        <v>4.3182870370370375E-4</v>
      </c>
      <c r="O109" s="40">
        <v>4.3668981481481472E-4</v>
      </c>
      <c r="P109" s="40"/>
      <c r="Q109" s="40"/>
      <c r="R109" s="40">
        <v>1.1946759259259259E-3</v>
      </c>
      <c r="S109" s="40"/>
      <c r="T109" s="40">
        <v>1.1417824074074073E-3</v>
      </c>
      <c r="U109" s="40"/>
      <c r="V109" s="40"/>
      <c r="W109" s="40">
        <v>2.6504629629629625E-3</v>
      </c>
      <c r="X109" s="40"/>
      <c r="Y109" s="40"/>
      <c r="Z109" s="40"/>
      <c r="AA109" s="40"/>
      <c r="AB109" s="40"/>
      <c r="AC109" s="40"/>
      <c r="AD109" s="39">
        <v>10</v>
      </c>
      <c r="AE109" s="32"/>
      <c r="AF109" s="32">
        <v>1.2746527777777778E-3</v>
      </c>
      <c r="AG109" s="32"/>
      <c r="AH109" s="32">
        <v>9.2199074074074069E-4</v>
      </c>
    </row>
    <row r="110" spans="1:34" x14ac:dyDescent="0.2">
      <c r="A110" s="3" t="s">
        <v>913</v>
      </c>
      <c r="B110" s="3" t="s">
        <v>16</v>
      </c>
      <c r="C110" s="3">
        <v>1978</v>
      </c>
      <c r="D110" s="3" t="s">
        <v>86</v>
      </c>
      <c r="E110" s="39">
        <v>44</v>
      </c>
      <c r="F110" s="40"/>
      <c r="G110" s="40"/>
      <c r="H110" s="40"/>
      <c r="I110" s="40">
        <v>1.9016203703703705E-4</v>
      </c>
      <c r="J110" s="40"/>
      <c r="K110" s="40"/>
      <c r="L110" s="40">
        <v>5.152777777777778E-4</v>
      </c>
      <c r="M110" s="40"/>
      <c r="N110" s="40">
        <v>4.3310185185185189E-4</v>
      </c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39">
        <v>3</v>
      </c>
      <c r="AE110" s="32"/>
      <c r="AF110" s="32"/>
      <c r="AG110" s="32"/>
      <c r="AH110" s="32"/>
    </row>
    <row r="111" spans="1:34" x14ac:dyDescent="0.2">
      <c r="A111" s="3" t="s">
        <v>1640</v>
      </c>
      <c r="B111" s="3" t="s">
        <v>677</v>
      </c>
      <c r="C111" s="3">
        <v>1978</v>
      </c>
      <c r="D111" s="3" t="s">
        <v>86</v>
      </c>
      <c r="E111" s="39">
        <v>44</v>
      </c>
      <c r="F111" s="40"/>
      <c r="G111" s="40"/>
      <c r="H111" s="40"/>
      <c r="I111" s="40"/>
      <c r="J111" s="40"/>
      <c r="K111" s="40"/>
      <c r="L111" s="40"/>
      <c r="M111" s="40"/>
      <c r="N111" s="40">
        <v>3.960648148148148E-4</v>
      </c>
      <c r="O111" s="40"/>
      <c r="P111" s="40"/>
      <c r="Q111" s="40"/>
      <c r="R111" s="40"/>
      <c r="S111" s="40">
        <v>9.0462962962962969E-4</v>
      </c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39">
        <v>2</v>
      </c>
      <c r="AE111" s="32"/>
      <c r="AF111" s="32"/>
      <c r="AG111" s="32"/>
      <c r="AH111" s="32"/>
    </row>
    <row r="112" spans="1:34" x14ac:dyDescent="0.2">
      <c r="A112" s="3" t="s">
        <v>611</v>
      </c>
      <c r="B112" s="3" t="s">
        <v>78</v>
      </c>
      <c r="C112" s="3">
        <v>1978</v>
      </c>
      <c r="D112" s="3" t="s">
        <v>86</v>
      </c>
      <c r="E112" s="39">
        <v>44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>
        <v>9.5648148148148144E-4</v>
      </c>
      <c r="R112" s="40">
        <v>1.0945601851851852E-3</v>
      </c>
      <c r="S112" s="40">
        <v>8.4374999999999999E-4</v>
      </c>
      <c r="T112" s="40">
        <v>9.5543981481481489E-4</v>
      </c>
      <c r="U112" s="40"/>
      <c r="V112" s="40"/>
      <c r="W112" s="40"/>
      <c r="X112" s="40"/>
      <c r="Y112" s="40"/>
      <c r="Z112" s="40"/>
      <c r="AA112" s="40">
        <v>3.8883101851851856E-3</v>
      </c>
      <c r="AB112" s="40"/>
      <c r="AC112" s="40"/>
      <c r="AD112" s="39">
        <v>5</v>
      </c>
      <c r="AE112" s="32"/>
      <c r="AF112" s="32"/>
      <c r="AG112" s="32"/>
      <c r="AH112" s="32"/>
    </row>
    <row r="113" spans="1:34" x14ac:dyDescent="0.2">
      <c r="A113" s="3" t="s">
        <v>1342</v>
      </c>
      <c r="B113" s="3" t="s">
        <v>75</v>
      </c>
      <c r="C113" s="3">
        <v>1978</v>
      </c>
      <c r="D113" s="3" t="s">
        <v>86</v>
      </c>
      <c r="E113" s="39">
        <v>44</v>
      </c>
      <c r="F113" s="40"/>
      <c r="G113" s="40"/>
      <c r="H113" s="40"/>
      <c r="I113" s="40"/>
      <c r="J113" s="40"/>
      <c r="K113" s="40"/>
      <c r="L113" s="40"/>
      <c r="M113" s="40">
        <v>4.9791666666666669E-4</v>
      </c>
      <c r="N113" s="40">
        <v>3.7754629629629623E-4</v>
      </c>
      <c r="O113" s="40"/>
      <c r="P113" s="40"/>
      <c r="Q113" s="40"/>
      <c r="R113" s="40">
        <v>1.0789351851851852E-3</v>
      </c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39">
        <v>3</v>
      </c>
      <c r="AE113" s="32"/>
      <c r="AF113" s="32"/>
      <c r="AG113" s="32"/>
      <c r="AH113" s="32"/>
    </row>
    <row r="114" spans="1:34" x14ac:dyDescent="0.2">
      <c r="A114" s="3" t="s">
        <v>592</v>
      </c>
      <c r="B114" s="3" t="s">
        <v>368</v>
      </c>
      <c r="C114" s="3">
        <v>1978</v>
      </c>
      <c r="D114" s="3" t="s">
        <v>86</v>
      </c>
      <c r="E114" s="39">
        <v>44</v>
      </c>
      <c r="F114" s="40">
        <v>2.1597222222222222E-4</v>
      </c>
      <c r="G114" s="40"/>
      <c r="H114" s="40"/>
      <c r="I114" s="40">
        <v>1.8749999999999998E-4</v>
      </c>
      <c r="J114" s="40">
        <v>1.8819444444444447E-4</v>
      </c>
      <c r="K114" s="40">
        <v>5.1990740740740741E-4</v>
      </c>
      <c r="L114" s="40">
        <v>5.614583333333333E-4</v>
      </c>
      <c r="M114" s="40"/>
      <c r="N114" s="40">
        <v>4.135416666666666E-4</v>
      </c>
      <c r="O114" s="40">
        <v>4.135416666666666E-4</v>
      </c>
      <c r="P114" s="40"/>
      <c r="Q114" s="40"/>
      <c r="R114" s="40"/>
      <c r="S114" s="40">
        <v>9.884259259259258E-4</v>
      </c>
      <c r="T114" s="40"/>
      <c r="U114" s="40">
        <v>2.6868055555555551E-3</v>
      </c>
      <c r="V114" s="40"/>
      <c r="W114" s="40"/>
      <c r="X114" s="40"/>
      <c r="Y114" s="40"/>
      <c r="Z114" s="40"/>
      <c r="AA114" s="40"/>
      <c r="AB114" s="40"/>
      <c r="AC114" s="40"/>
      <c r="AD114" s="39">
        <v>7</v>
      </c>
      <c r="AE114" s="32"/>
      <c r="AF114" s="32">
        <v>1.2027777777777777E-3</v>
      </c>
      <c r="AG114" s="32"/>
      <c r="AH114" s="32"/>
    </row>
    <row r="115" spans="1:34" x14ac:dyDescent="0.2">
      <c r="A115" s="3" t="s">
        <v>774</v>
      </c>
      <c r="B115" s="3" t="s">
        <v>747</v>
      </c>
      <c r="C115" s="3">
        <v>1977</v>
      </c>
      <c r="D115" s="3" t="s">
        <v>108</v>
      </c>
      <c r="E115" s="39">
        <v>45</v>
      </c>
      <c r="F115" s="40"/>
      <c r="G115" s="40"/>
      <c r="H115" s="40"/>
      <c r="I115" s="40">
        <v>1.5821759259259258E-4</v>
      </c>
      <c r="J115" s="40"/>
      <c r="K115" s="40"/>
      <c r="L115" s="40"/>
      <c r="M115" s="40"/>
      <c r="N115" s="40">
        <v>3.4189814814814819E-4</v>
      </c>
      <c r="O115" s="40">
        <v>3.5787037037037037E-4</v>
      </c>
      <c r="P115" s="40"/>
      <c r="Q115" s="40"/>
      <c r="R115" s="40"/>
      <c r="S115" s="40">
        <v>7.6018518518518525E-4</v>
      </c>
      <c r="T115" s="40"/>
      <c r="U115" s="40"/>
      <c r="V115" s="40"/>
      <c r="W115" s="40"/>
      <c r="X115" s="40"/>
      <c r="Y115" s="40"/>
      <c r="Z115" s="40"/>
      <c r="AA115" s="40">
        <v>3.7626157407407413E-3</v>
      </c>
      <c r="AB115" s="40"/>
      <c r="AC115" s="40"/>
      <c r="AD115" s="39">
        <v>4</v>
      </c>
      <c r="AE115" s="32"/>
      <c r="AF115" s="32"/>
      <c r="AG115" s="32"/>
      <c r="AH115" s="32"/>
    </row>
    <row r="116" spans="1:34" x14ac:dyDescent="0.2">
      <c r="A116" s="3" t="s">
        <v>1641</v>
      </c>
      <c r="B116" s="3" t="s">
        <v>1602</v>
      </c>
      <c r="C116" s="3">
        <v>1977</v>
      </c>
      <c r="D116" s="3" t="s">
        <v>108</v>
      </c>
      <c r="E116" s="39">
        <v>45</v>
      </c>
      <c r="F116" s="40"/>
      <c r="G116" s="40"/>
      <c r="H116" s="40">
        <v>2.5810185185185186E-4</v>
      </c>
      <c r="I116" s="40">
        <v>1.9942129629629631E-4</v>
      </c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>
        <v>2.586574074074074E-3</v>
      </c>
      <c r="V116" s="40"/>
      <c r="W116" s="40"/>
      <c r="X116" s="40"/>
      <c r="Y116" s="40"/>
      <c r="Z116" s="40"/>
      <c r="AA116" s="40"/>
      <c r="AB116" s="40"/>
      <c r="AC116" s="40"/>
      <c r="AD116" s="39">
        <v>3</v>
      </c>
      <c r="AE116" s="32"/>
      <c r="AF116" s="32"/>
      <c r="AG116" s="32"/>
      <c r="AH116" s="32"/>
    </row>
    <row r="117" spans="1:34" x14ac:dyDescent="0.2">
      <c r="A117" s="3" t="s">
        <v>828</v>
      </c>
      <c r="B117" s="3" t="s">
        <v>78</v>
      </c>
      <c r="C117" s="3">
        <v>1977</v>
      </c>
      <c r="D117" s="3" t="s">
        <v>108</v>
      </c>
      <c r="E117" s="39">
        <v>45</v>
      </c>
      <c r="F117" s="40"/>
      <c r="G117" s="40"/>
      <c r="H117" s="40"/>
      <c r="I117" s="40"/>
      <c r="J117" s="40"/>
      <c r="K117" s="40"/>
      <c r="L117" s="40"/>
      <c r="M117" s="40"/>
      <c r="N117" s="40">
        <v>3.5694444444444445E-4</v>
      </c>
      <c r="O117" s="40"/>
      <c r="P117" s="40"/>
      <c r="Q117" s="40"/>
      <c r="R117" s="40"/>
      <c r="S117" s="40"/>
      <c r="T117" s="40"/>
      <c r="U117" s="40"/>
      <c r="V117" s="40"/>
      <c r="W117" s="40"/>
      <c r="X117" s="40">
        <v>1.7254629629629627E-3</v>
      </c>
      <c r="Y117" s="40"/>
      <c r="Z117" s="40"/>
      <c r="AA117" s="40"/>
      <c r="AB117" s="40"/>
      <c r="AC117" s="40"/>
      <c r="AD117" s="39">
        <v>2</v>
      </c>
      <c r="AE117" s="32"/>
      <c r="AF117" s="32"/>
      <c r="AG117" s="32"/>
      <c r="AH117" s="32"/>
    </row>
    <row r="118" spans="1:34" x14ac:dyDescent="0.2">
      <c r="A118" s="3" t="s">
        <v>313</v>
      </c>
      <c r="B118" s="3" t="s">
        <v>261</v>
      </c>
      <c r="C118" s="3">
        <v>1977</v>
      </c>
      <c r="D118" s="3" t="s">
        <v>108</v>
      </c>
      <c r="E118" s="39">
        <v>45</v>
      </c>
      <c r="F118" s="40"/>
      <c r="G118" s="40"/>
      <c r="H118" s="40"/>
      <c r="I118" s="40"/>
      <c r="J118" s="40"/>
      <c r="K118" s="40"/>
      <c r="L118" s="40"/>
      <c r="M118" s="40"/>
      <c r="N118" s="40">
        <v>3.4687500000000002E-4</v>
      </c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39">
        <v>1</v>
      </c>
      <c r="AE118" s="32"/>
      <c r="AF118" s="32"/>
      <c r="AG118" s="32"/>
      <c r="AH118" s="32"/>
    </row>
    <row r="119" spans="1:34" x14ac:dyDescent="0.2">
      <c r="A119" s="3" t="s">
        <v>1642</v>
      </c>
      <c r="B119" s="3" t="s">
        <v>30</v>
      </c>
      <c r="C119" s="3">
        <v>1977</v>
      </c>
      <c r="D119" s="3" t="s">
        <v>108</v>
      </c>
      <c r="E119" s="39">
        <v>45</v>
      </c>
      <c r="F119" s="40"/>
      <c r="G119" s="40"/>
      <c r="H119" s="40"/>
      <c r="I119" s="40"/>
      <c r="J119" s="40"/>
      <c r="K119" s="40"/>
      <c r="L119" s="40"/>
      <c r="M119" s="40">
        <v>5.5162037037037029E-4</v>
      </c>
      <c r="N119" s="40">
        <v>4.3055555555555555E-4</v>
      </c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">
        <v>2</v>
      </c>
      <c r="AE119" s="32"/>
      <c r="AF119" s="32"/>
      <c r="AG119" s="32"/>
      <c r="AH119" s="32"/>
    </row>
    <row r="120" spans="1:34" x14ac:dyDescent="0.2">
      <c r="A120" s="3" t="s">
        <v>724</v>
      </c>
      <c r="B120" s="3" t="s">
        <v>16</v>
      </c>
      <c r="C120" s="3">
        <v>1977</v>
      </c>
      <c r="D120" s="3" t="s">
        <v>108</v>
      </c>
      <c r="E120" s="39">
        <v>45</v>
      </c>
      <c r="F120" s="40"/>
      <c r="G120" s="40"/>
      <c r="H120" s="40"/>
      <c r="I120" s="40"/>
      <c r="J120" s="40"/>
      <c r="K120" s="40"/>
      <c r="L120" s="40">
        <v>4.6724537037037031E-4</v>
      </c>
      <c r="M120" s="40"/>
      <c r="N120" s="40"/>
      <c r="O120" s="40"/>
      <c r="P120" s="40"/>
      <c r="Q120" s="40">
        <v>9.80324074074074E-4</v>
      </c>
      <c r="R120" s="40"/>
      <c r="S120" s="40">
        <v>8.6678240740740737E-4</v>
      </c>
      <c r="T120" s="40"/>
      <c r="U120" s="40"/>
      <c r="V120" s="40"/>
      <c r="W120" s="40"/>
      <c r="X120" s="40"/>
      <c r="Y120" s="40"/>
      <c r="Z120" s="40">
        <v>4.4846064814814809E-3</v>
      </c>
      <c r="AA120" s="40">
        <v>3.9695601851851845E-3</v>
      </c>
      <c r="AB120" s="40"/>
      <c r="AC120" s="40"/>
      <c r="AD120" s="39">
        <v>5</v>
      </c>
      <c r="AE120" s="32"/>
      <c r="AF120" s="32"/>
      <c r="AG120" s="32"/>
      <c r="AH120" s="32"/>
    </row>
    <row r="121" spans="1:34" x14ac:dyDescent="0.2">
      <c r="A121" s="3" t="s">
        <v>1243</v>
      </c>
      <c r="B121" s="3" t="s">
        <v>237</v>
      </c>
      <c r="C121" s="3">
        <v>1976</v>
      </c>
      <c r="D121" s="3" t="s">
        <v>108</v>
      </c>
      <c r="E121" s="39">
        <v>46</v>
      </c>
      <c r="F121" s="40">
        <v>2.6550925925925928E-4</v>
      </c>
      <c r="G121" s="40"/>
      <c r="H121" s="40"/>
      <c r="I121" s="40">
        <v>2.1319444444444448E-4</v>
      </c>
      <c r="J121" s="40"/>
      <c r="K121" s="40"/>
      <c r="L121" s="40"/>
      <c r="M121" s="40">
        <v>6.3020833333333342E-4</v>
      </c>
      <c r="N121" s="40">
        <v>4.773148148148148E-4</v>
      </c>
      <c r="O121" s="40">
        <v>4.8634259259259263E-4</v>
      </c>
      <c r="P121" s="40"/>
      <c r="Q121" s="40"/>
      <c r="R121" s="40"/>
      <c r="S121" s="40">
        <v>1.085300925925926E-3</v>
      </c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39">
        <v>5</v>
      </c>
      <c r="AE121" s="32"/>
      <c r="AF121" s="32"/>
      <c r="AG121" s="32"/>
      <c r="AH121" s="32"/>
    </row>
    <row r="122" spans="1:34" x14ac:dyDescent="0.2">
      <c r="A122" s="3" t="s">
        <v>1643</v>
      </c>
      <c r="B122" s="3" t="s">
        <v>672</v>
      </c>
      <c r="C122" s="3">
        <v>1976</v>
      </c>
      <c r="D122" s="3" t="s">
        <v>108</v>
      </c>
      <c r="E122" s="39">
        <v>46</v>
      </c>
      <c r="F122" s="40">
        <v>2.3356481481481481E-4</v>
      </c>
      <c r="G122" s="40"/>
      <c r="H122" s="40"/>
      <c r="I122" s="40">
        <v>2.1053240740740743E-4</v>
      </c>
      <c r="J122" s="40"/>
      <c r="K122" s="40"/>
      <c r="L122" s="40"/>
      <c r="M122" s="40">
        <v>5.4571759259259254E-4</v>
      </c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39">
        <v>3</v>
      </c>
      <c r="AE122" s="32"/>
      <c r="AF122" s="32"/>
      <c r="AG122" s="32"/>
      <c r="AH122" s="32"/>
    </row>
    <row r="123" spans="1:34" x14ac:dyDescent="0.2">
      <c r="A123" s="3" t="s">
        <v>715</v>
      </c>
      <c r="B123" s="3" t="s">
        <v>16</v>
      </c>
      <c r="C123" s="3">
        <v>1975</v>
      </c>
      <c r="D123" s="3" t="s">
        <v>108</v>
      </c>
      <c r="E123" s="39">
        <v>47</v>
      </c>
      <c r="F123" s="40">
        <v>2.9363425925925927E-4</v>
      </c>
      <c r="G123" s="40"/>
      <c r="H123" s="40"/>
      <c r="I123" s="40">
        <v>2.3900462962962959E-4</v>
      </c>
      <c r="J123" s="40"/>
      <c r="K123" s="40"/>
      <c r="L123" s="40">
        <v>6.5937499999999991E-4</v>
      </c>
      <c r="M123" s="40"/>
      <c r="N123" s="40">
        <v>5.1539351851851844E-4</v>
      </c>
      <c r="O123" s="40"/>
      <c r="P123" s="40"/>
      <c r="Q123" s="40">
        <v>1.384375E-3</v>
      </c>
      <c r="R123" s="40"/>
      <c r="S123" s="40">
        <v>1.1756944444444445E-3</v>
      </c>
      <c r="T123" s="40"/>
      <c r="U123" s="40"/>
      <c r="V123" s="40"/>
      <c r="W123" s="40"/>
      <c r="X123" s="40">
        <v>2.5228009259259257E-3</v>
      </c>
      <c r="Y123" s="40"/>
      <c r="Z123" s="40"/>
      <c r="AA123" s="40">
        <v>5.1619212962962964E-3</v>
      </c>
      <c r="AB123" s="40"/>
      <c r="AC123" s="40"/>
      <c r="AD123" s="39">
        <v>8</v>
      </c>
      <c r="AE123" s="32">
        <v>4.4528935185185184E-3</v>
      </c>
      <c r="AF123" s="32" t="s">
        <v>1142</v>
      </c>
      <c r="AG123" s="32"/>
      <c r="AH123" s="32"/>
    </row>
    <row r="124" spans="1:34" x14ac:dyDescent="0.2">
      <c r="A124" s="3" t="s">
        <v>59</v>
      </c>
      <c r="B124" s="3" t="s">
        <v>78</v>
      </c>
      <c r="C124" s="3">
        <v>1975</v>
      </c>
      <c r="D124" s="3" t="s">
        <v>108</v>
      </c>
      <c r="E124" s="39">
        <v>47</v>
      </c>
      <c r="F124" s="40"/>
      <c r="G124" s="40"/>
      <c r="H124" s="40"/>
      <c r="I124" s="40"/>
      <c r="J124" s="40"/>
      <c r="K124" s="40"/>
      <c r="L124" s="40"/>
      <c r="M124" s="40"/>
      <c r="N124" s="40">
        <v>3.6192129629629633E-4</v>
      </c>
      <c r="O124" s="40"/>
      <c r="P124" s="40"/>
      <c r="Q124" s="40"/>
      <c r="R124" s="40"/>
      <c r="S124" s="40">
        <v>7.7685185185185192E-4</v>
      </c>
      <c r="T124" s="40"/>
      <c r="U124" s="40">
        <v>1.9222222222222221E-3</v>
      </c>
      <c r="V124" s="40">
        <v>1.8806712962962963E-3</v>
      </c>
      <c r="W124" s="40">
        <v>2.1304398148148146E-3</v>
      </c>
      <c r="X124" s="40">
        <v>1.6511574074074076E-3</v>
      </c>
      <c r="Y124" s="40">
        <v>1.8809027777777776E-3</v>
      </c>
      <c r="Z124" s="40">
        <v>3.9608796296296293E-3</v>
      </c>
      <c r="AA124" s="40">
        <v>3.4637731481481481E-3</v>
      </c>
      <c r="AB124" s="40"/>
      <c r="AC124" s="40">
        <v>1.3249421296296296E-2</v>
      </c>
      <c r="AD124" s="39">
        <v>10</v>
      </c>
      <c r="AE124" s="32"/>
      <c r="AF124" s="32"/>
      <c r="AG124" s="32"/>
      <c r="AH124" s="32"/>
    </row>
    <row r="125" spans="1:34" x14ac:dyDescent="0.2">
      <c r="A125" s="3" t="s">
        <v>834</v>
      </c>
      <c r="B125" s="3" t="s">
        <v>78</v>
      </c>
      <c r="C125" s="3">
        <v>1975</v>
      </c>
      <c r="D125" s="3" t="s">
        <v>108</v>
      </c>
      <c r="E125" s="39">
        <v>47</v>
      </c>
      <c r="F125" s="40"/>
      <c r="G125" s="40"/>
      <c r="H125" s="40"/>
      <c r="I125" s="40">
        <v>2.9155092592592595E-4</v>
      </c>
      <c r="J125" s="40"/>
      <c r="K125" s="40"/>
      <c r="L125" s="40"/>
      <c r="M125" s="40"/>
      <c r="N125" s="40">
        <v>6.5520833333333327E-4</v>
      </c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39">
        <v>2</v>
      </c>
      <c r="AE125" s="32"/>
      <c r="AF125" s="32"/>
      <c r="AG125" s="32"/>
      <c r="AH125" s="32"/>
    </row>
    <row r="126" spans="1:34" x14ac:dyDescent="0.2">
      <c r="A126" s="3" t="s">
        <v>618</v>
      </c>
      <c r="B126" s="3" t="s">
        <v>3</v>
      </c>
      <c r="C126" s="3">
        <v>1974</v>
      </c>
      <c r="D126" s="3" t="s">
        <v>108</v>
      </c>
      <c r="E126" s="39">
        <v>48</v>
      </c>
      <c r="F126" s="40"/>
      <c r="G126" s="40"/>
      <c r="H126" s="40"/>
      <c r="I126" s="40"/>
      <c r="J126" s="40"/>
      <c r="K126" s="40"/>
      <c r="L126" s="40">
        <v>4.6215277777777775E-4</v>
      </c>
      <c r="M126" s="40">
        <v>5.1446759259259262E-4</v>
      </c>
      <c r="N126" s="40"/>
      <c r="O126" s="40"/>
      <c r="P126" s="40"/>
      <c r="Q126" s="40">
        <v>1.0525462962962964E-3</v>
      </c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39">
        <v>3</v>
      </c>
      <c r="AE126" s="32"/>
      <c r="AF126" s="32"/>
      <c r="AG126" s="32"/>
      <c r="AH126" s="32"/>
    </row>
    <row r="127" spans="1:34" x14ac:dyDescent="0.2">
      <c r="A127" s="3" t="s">
        <v>1154</v>
      </c>
      <c r="B127" s="3" t="s">
        <v>714</v>
      </c>
      <c r="C127" s="3">
        <v>1974</v>
      </c>
      <c r="D127" s="3" t="s">
        <v>108</v>
      </c>
      <c r="E127" s="39">
        <v>48</v>
      </c>
      <c r="F127" s="40"/>
      <c r="G127" s="40"/>
      <c r="H127" s="40">
        <v>2.5555555555555558E-4</v>
      </c>
      <c r="I127" s="40"/>
      <c r="J127" s="40"/>
      <c r="K127" s="40"/>
      <c r="L127" s="40"/>
      <c r="M127" s="40"/>
      <c r="N127" s="40"/>
      <c r="O127" s="40"/>
      <c r="P127" s="40"/>
      <c r="Q127" s="40"/>
      <c r="R127" s="40">
        <v>1.3359953703703702E-3</v>
      </c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39">
        <v>2</v>
      </c>
      <c r="AE127" s="32"/>
      <c r="AF127" s="32"/>
      <c r="AG127" s="32"/>
      <c r="AH127" s="32"/>
    </row>
    <row r="128" spans="1:34" x14ac:dyDescent="0.2">
      <c r="A128" s="3" t="s">
        <v>340</v>
      </c>
      <c r="B128" s="3" t="s">
        <v>55</v>
      </c>
      <c r="C128" s="3">
        <v>1973</v>
      </c>
      <c r="D128" s="3" t="s">
        <v>108</v>
      </c>
      <c r="E128" s="39">
        <v>49</v>
      </c>
      <c r="F128" s="40"/>
      <c r="G128" s="40"/>
      <c r="H128" s="40"/>
      <c r="I128" s="40"/>
      <c r="J128" s="40"/>
      <c r="K128" s="40"/>
      <c r="L128" s="40">
        <v>4.049768518518519E-4</v>
      </c>
      <c r="M128" s="40"/>
      <c r="N128" s="40">
        <v>3.4664351851851848E-4</v>
      </c>
      <c r="O128" s="40"/>
      <c r="P128" s="40">
        <v>9.1840277777777786E-4</v>
      </c>
      <c r="Q128" s="40">
        <v>8.9120370370370362E-4</v>
      </c>
      <c r="R128" s="40"/>
      <c r="S128" s="40">
        <v>7.7210648148148136E-4</v>
      </c>
      <c r="T128" s="40">
        <v>8.9270833333333314E-4</v>
      </c>
      <c r="U128" s="40"/>
      <c r="V128" s="40"/>
      <c r="W128" s="40"/>
      <c r="X128" s="40"/>
      <c r="Y128" s="40"/>
      <c r="Z128" s="40"/>
      <c r="AA128" s="40">
        <v>3.7539351851851852E-3</v>
      </c>
      <c r="AB128" s="40"/>
      <c r="AC128" s="40"/>
      <c r="AD128" s="39">
        <v>7</v>
      </c>
      <c r="AE128" s="32"/>
      <c r="AF128" s="32"/>
      <c r="AG128" s="32"/>
      <c r="AH128" s="32"/>
    </row>
    <row r="129" spans="1:34" x14ac:dyDescent="0.2">
      <c r="A129" s="3" t="s">
        <v>1645</v>
      </c>
      <c r="B129" s="3" t="s">
        <v>368</v>
      </c>
      <c r="C129" s="3">
        <v>1973</v>
      </c>
      <c r="D129" s="3" t="s">
        <v>108</v>
      </c>
      <c r="E129" s="39">
        <v>49</v>
      </c>
      <c r="F129" s="40"/>
      <c r="G129" s="40"/>
      <c r="H129" s="40"/>
      <c r="I129" s="40"/>
      <c r="J129" s="40"/>
      <c r="K129" s="40"/>
      <c r="L129" s="40"/>
      <c r="M129" s="40"/>
      <c r="N129" s="40">
        <v>4.0451388888888893E-4</v>
      </c>
      <c r="O129" s="40"/>
      <c r="P129" s="40"/>
      <c r="Q129" s="40"/>
      <c r="R129" s="40"/>
      <c r="S129" s="40">
        <v>9.4444444444444448E-4</v>
      </c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39">
        <v>2</v>
      </c>
      <c r="AE129" s="32"/>
      <c r="AF129" s="32"/>
      <c r="AG129" s="32"/>
      <c r="AH129" s="32"/>
    </row>
    <row r="130" spans="1:34" x14ac:dyDescent="0.2">
      <c r="A130" s="3" t="s">
        <v>1168</v>
      </c>
      <c r="B130" s="3" t="s">
        <v>78</v>
      </c>
      <c r="C130" s="3">
        <v>1973</v>
      </c>
      <c r="D130" s="3" t="s">
        <v>108</v>
      </c>
      <c r="E130" s="39">
        <v>49</v>
      </c>
      <c r="F130" s="40"/>
      <c r="G130" s="40">
        <v>2.8194444444444442E-4</v>
      </c>
      <c r="H130" s="40">
        <v>2.7152777777777782E-4</v>
      </c>
      <c r="I130" s="40"/>
      <c r="J130" s="40"/>
      <c r="K130" s="40"/>
      <c r="L130" s="40"/>
      <c r="M130" s="40"/>
      <c r="N130" s="40">
        <v>4.8032407407407404E-4</v>
      </c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39">
        <v>3</v>
      </c>
      <c r="AE130" s="32"/>
      <c r="AF130" s="32"/>
      <c r="AG130" s="32"/>
      <c r="AH130" s="32"/>
    </row>
    <row r="131" spans="1:34" x14ac:dyDescent="0.2">
      <c r="A131" s="3" t="s">
        <v>830</v>
      </c>
      <c r="B131" s="3" t="s">
        <v>604</v>
      </c>
      <c r="C131" s="3">
        <v>1973</v>
      </c>
      <c r="D131" s="3" t="s">
        <v>108</v>
      </c>
      <c r="E131" s="39">
        <v>49</v>
      </c>
      <c r="F131" s="40"/>
      <c r="G131" s="40"/>
      <c r="H131" s="40"/>
      <c r="I131" s="40"/>
      <c r="J131" s="40"/>
      <c r="K131" s="40"/>
      <c r="L131" s="40"/>
      <c r="M131" s="40"/>
      <c r="N131" s="40">
        <v>3.9016203703703701E-4</v>
      </c>
      <c r="O131" s="40"/>
      <c r="P131" s="40"/>
      <c r="Q131" s="40"/>
      <c r="R131" s="40">
        <v>1.0839120370370371E-3</v>
      </c>
      <c r="S131" s="40"/>
      <c r="T131" s="40"/>
      <c r="U131" s="40"/>
      <c r="V131" s="40"/>
      <c r="W131" s="40"/>
      <c r="X131" s="40">
        <v>1.8811342592592593E-3</v>
      </c>
      <c r="Y131" s="40"/>
      <c r="Z131" s="40"/>
      <c r="AA131" s="40"/>
      <c r="AB131" s="40"/>
      <c r="AC131" s="40"/>
      <c r="AD131" s="39">
        <v>3</v>
      </c>
      <c r="AE131" s="32"/>
      <c r="AF131" s="32"/>
      <c r="AG131" s="32"/>
      <c r="AH131" s="32"/>
    </row>
    <row r="132" spans="1:34" x14ac:dyDescent="0.2">
      <c r="A132" s="3" t="s">
        <v>1646</v>
      </c>
      <c r="B132" s="3" t="s">
        <v>646</v>
      </c>
      <c r="C132" s="3">
        <v>1972</v>
      </c>
      <c r="D132" s="3" t="s">
        <v>110</v>
      </c>
      <c r="E132" s="39">
        <v>50</v>
      </c>
      <c r="F132" s="40"/>
      <c r="G132" s="40"/>
      <c r="H132" s="40"/>
      <c r="I132" s="40"/>
      <c r="J132" s="40"/>
      <c r="K132" s="40"/>
      <c r="L132" s="40"/>
      <c r="M132" s="40"/>
      <c r="N132" s="40">
        <v>4.5127314814814818E-4</v>
      </c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39">
        <v>1</v>
      </c>
      <c r="AE132" s="32"/>
      <c r="AF132" s="32"/>
      <c r="AG132" s="32"/>
      <c r="AH132" s="32"/>
    </row>
    <row r="133" spans="1:34" x14ac:dyDescent="0.2">
      <c r="A133" s="3" t="s">
        <v>308</v>
      </c>
      <c r="B133" s="3" t="s">
        <v>78</v>
      </c>
      <c r="C133" s="3">
        <v>1972</v>
      </c>
      <c r="D133" s="3" t="s">
        <v>110</v>
      </c>
      <c r="E133" s="39">
        <v>50</v>
      </c>
      <c r="F133" s="40">
        <v>1.7511574074074077E-4</v>
      </c>
      <c r="G133" s="40">
        <v>1.8576388888888888E-4</v>
      </c>
      <c r="H133" s="40"/>
      <c r="I133" s="40"/>
      <c r="J133" s="40"/>
      <c r="K133" s="40"/>
      <c r="L133" s="40"/>
      <c r="M133" s="40"/>
      <c r="N133" s="40">
        <v>3.6423611111111113E-4</v>
      </c>
      <c r="O133" s="40"/>
      <c r="P133" s="40"/>
      <c r="Q133" s="40">
        <v>8.2662037037037036E-4</v>
      </c>
      <c r="R133" s="40">
        <v>1.0012731481481481E-3</v>
      </c>
      <c r="S133" s="40"/>
      <c r="T133" s="40">
        <v>8.5810185185185197E-4</v>
      </c>
      <c r="U133" s="40"/>
      <c r="V133" s="40"/>
      <c r="W133" s="40"/>
      <c r="X133" s="40"/>
      <c r="Y133" s="40">
        <v>1.9310185185185185E-3</v>
      </c>
      <c r="Z133" s="40"/>
      <c r="AA133" s="40">
        <v>3.9259259259259256E-3</v>
      </c>
      <c r="AB133" s="40"/>
      <c r="AC133" s="40"/>
      <c r="AD133" s="39">
        <v>8</v>
      </c>
      <c r="AE133" s="32"/>
      <c r="AF133" s="32"/>
      <c r="AG133" s="32"/>
      <c r="AH133" s="32"/>
    </row>
    <row r="134" spans="1:34" x14ac:dyDescent="0.2">
      <c r="A134" s="3" t="s">
        <v>1182</v>
      </c>
      <c r="B134" s="3" t="s">
        <v>30</v>
      </c>
      <c r="C134" s="3">
        <v>1972</v>
      </c>
      <c r="D134" s="3" t="s">
        <v>110</v>
      </c>
      <c r="E134" s="39">
        <v>50</v>
      </c>
      <c r="F134" s="40">
        <v>2.4699074074074076E-4</v>
      </c>
      <c r="G134" s="40">
        <v>2.3252314814814815E-4</v>
      </c>
      <c r="H134" s="40">
        <v>2.7962962962962962E-4</v>
      </c>
      <c r="I134" s="40">
        <v>1.9247685185185185E-4</v>
      </c>
      <c r="J134" s="40">
        <v>1.934027777777778E-4</v>
      </c>
      <c r="K134" s="40"/>
      <c r="L134" s="40"/>
      <c r="M134" s="40"/>
      <c r="N134" s="40">
        <v>4.4456018518518521E-4</v>
      </c>
      <c r="O134" s="40">
        <v>4.5648148148148148E-4</v>
      </c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39">
        <v>5</v>
      </c>
      <c r="AE134" s="32"/>
      <c r="AF134" s="32">
        <v>1.2869212962962964E-3</v>
      </c>
      <c r="AG134" s="32"/>
      <c r="AH134" s="32">
        <v>9.5162037037037047E-4</v>
      </c>
    </row>
    <row r="135" spans="1:34" x14ac:dyDescent="0.2">
      <c r="A135" s="3" t="s">
        <v>1647</v>
      </c>
      <c r="B135" s="3" t="s">
        <v>261</v>
      </c>
      <c r="C135" s="3">
        <v>1972</v>
      </c>
      <c r="D135" s="3" t="s">
        <v>110</v>
      </c>
      <c r="E135" s="39">
        <v>50</v>
      </c>
      <c r="F135" s="40">
        <v>2.1319444444444448E-4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>
        <v>8.7187500000000015E-4</v>
      </c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39">
        <v>2</v>
      </c>
      <c r="AE135" s="32"/>
      <c r="AF135" s="32"/>
      <c r="AG135" s="32"/>
      <c r="AH135" s="32"/>
    </row>
    <row r="136" spans="1:34" x14ac:dyDescent="0.2">
      <c r="A136" s="3" t="s">
        <v>1648</v>
      </c>
      <c r="B136" s="3" t="s">
        <v>261</v>
      </c>
      <c r="C136" s="3">
        <v>1972</v>
      </c>
      <c r="D136" s="3" t="s">
        <v>110</v>
      </c>
      <c r="E136" s="39">
        <v>50</v>
      </c>
      <c r="F136" s="40"/>
      <c r="G136" s="40"/>
      <c r="H136" s="40">
        <v>2.1967592592592592E-4</v>
      </c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39">
        <v>1</v>
      </c>
      <c r="AE136" s="32"/>
      <c r="AF136" s="32"/>
      <c r="AG136" s="32"/>
      <c r="AH136" s="32"/>
    </row>
    <row r="137" spans="1:34" x14ac:dyDescent="0.2">
      <c r="A137" s="3" t="s">
        <v>761</v>
      </c>
      <c r="B137" s="3" t="s">
        <v>207</v>
      </c>
      <c r="C137" s="3">
        <v>1971</v>
      </c>
      <c r="D137" s="3" t="s">
        <v>110</v>
      </c>
      <c r="E137" s="39">
        <v>51</v>
      </c>
      <c r="F137" s="40"/>
      <c r="G137" s="40"/>
      <c r="H137" s="40"/>
      <c r="I137" s="40">
        <v>2.5509259259259262E-4</v>
      </c>
      <c r="J137" s="40"/>
      <c r="K137" s="40"/>
      <c r="L137" s="40"/>
      <c r="M137" s="40"/>
      <c r="N137" s="40">
        <v>5.8032407407407414E-4</v>
      </c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39">
        <v>2</v>
      </c>
      <c r="AE137" s="32"/>
      <c r="AF137" s="32"/>
      <c r="AG137" s="32"/>
      <c r="AH137" s="32"/>
    </row>
    <row r="138" spans="1:34" x14ac:dyDescent="0.2">
      <c r="A138" s="3" t="s">
        <v>843</v>
      </c>
      <c r="B138" s="3" t="s">
        <v>78</v>
      </c>
      <c r="C138" s="3">
        <v>1971</v>
      </c>
      <c r="D138" s="3" t="s">
        <v>110</v>
      </c>
      <c r="E138" s="39">
        <v>51</v>
      </c>
      <c r="F138" s="40"/>
      <c r="G138" s="40"/>
      <c r="H138" s="40"/>
      <c r="I138" s="40"/>
      <c r="J138" s="40"/>
      <c r="K138" s="40"/>
      <c r="L138" s="40"/>
      <c r="M138" s="40"/>
      <c r="N138" s="40">
        <v>3.4606481481481484E-4</v>
      </c>
      <c r="O138" s="40"/>
      <c r="P138" s="40"/>
      <c r="Q138" s="40"/>
      <c r="R138" s="40"/>
      <c r="S138" s="40">
        <v>7.2719907407407401E-4</v>
      </c>
      <c r="T138" s="40">
        <v>8.7881944444444455E-4</v>
      </c>
      <c r="U138" s="40"/>
      <c r="V138" s="40"/>
      <c r="W138" s="40"/>
      <c r="X138" s="40">
        <v>1.5991898148148148E-3</v>
      </c>
      <c r="Y138" s="40">
        <v>1.8449074074074073E-3</v>
      </c>
      <c r="Z138" s="40"/>
      <c r="AA138" s="40">
        <v>3.2468749999999998E-3</v>
      </c>
      <c r="AB138" s="40"/>
      <c r="AC138" s="40">
        <v>1.2667824074074074E-2</v>
      </c>
      <c r="AD138" s="39">
        <v>7</v>
      </c>
      <c r="AE138" s="32"/>
      <c r="AF138" s="32"/>
      <c r="AG138" s="32"/>
      <c r="AH138" s="32"/>
    </row>
    <row r="139" spans="1:34" x14ac:dyDescent="0.2">
      <c r="A139" s="3" t="s">
        <v>1586</v>
      </c>
      <c r="B139" s="3" t="s">
        <v>261</v>
      </c>
      <c r="C139" s="3">
        <v>1971</v>
      </c>
      <c r="D139" s="3" t="s">
        <v>110</v>
      </c>
      <c r="E139" s="39">
        <v>51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>
        <v>2.1443287037037034E-3</v>
      </c>
      <c r="V139" s="40"/>
      <c r="W139" s="40"/>
      <c r="X139" s="40"/>
      <c r="Y139" s="40"/>
      <c r="Z139" s="40"/>
      <c r="AA139" s="40">
        <v>3.7050925925925927E-3</v>
      </c>
      <c r="AB139" s="40"/>
      <c r="AC139" s="40"/>
      <c r="AD139" s="39">
        <v>2</v>
      </c>
      <c r="AE139" s="32"/>
      <c r="AF139" s="32"/>
      <c r="AG139" s="32"/>
      <c r="AH139" s="32"/>
    </row>
    <row r="140" spans="1:34" x14ac:dyDescent="0.2">
      <c r="A140" s="3" t="s">
        <v>1649</v>
      </c>
      <c r="B140" s="3" t="s">
        <v>848</v>
      </c>
      <c r="C140" s="3">
        <v>1971</v>
      </c>
      <c r="D140" s="3" t="s">
        <v>110</v>
      </c>
      <c r="E140" s="39">
        <v>51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>
        <v>9.6099537037037041E-4</v>
      </c>
      <c r="R140" s="40"/>
      <c r="S140" s="40"/>
      <c r="T140" s="40"/>
      <c r="U140" s="40"/>
      <c r="V140" s="40"/>
      <c r="W140" s="40"/>
      <c r="X140" s="40"/>
      <c r="Y140" s="40"/>
      <c r="Z140" s="40"/>
      <c r="AA140" s="40">
        <v>4.1409722222222221E-3</v>
      </c>
      <c r="AB140" s="40"/>
      <c r="AC140" s="40"/>
      <c r="AD140" s="39">
        <v>2</v>
      </c>
      <c r="AE140" s="32"/>
      <c r="AF140" s="32"/>
      <c r="AG140" s="32"/>
      <c r="AH140" s="32"/>
    </row>
    <row r="141" spans="1:34" x14ac:dyDescent="0.2">
      <c r="A141" s="3" t="s">
        <v>847</v>
      </c>
      <c r="B141" s="3" t="s">
        <v>848</v>
      </c>
      <c r="C141" s="3">
        <v>1971</v>
      </c>
      <c r="D141" s="3" t="s">
        <v>110</v>
      </c>
      <c r="E141" s="39">
        <v>51</v>
      </c>
      <c r="F141" s="40"/>
      <c r="G141" s="40"/>
      <c r="H141" s="40"/>
      <c r="I141" s="40"/>
      <c r="J141" s="40"/>
      <c r="K141" s="40"/>
      <c r="L141" s="40">
        <v>4.5150462962962961E-4</v>
      </c>
      <c r="M141" s="40"/>
      <c r="N141" s="40">
        <v>3.628472222222223E-4</v>
      </c>
      <c r="O141" s="40"/>
      <c r="P141" s="40"/>
      <c r="Q141" s="40"/>
      <c r="R141" s="40"/>
      <c r="S141" s="40"/>
      <c r="T141" s="40"/>
      <c r="U141" s="40"/>
      <c r="V141" s="40"/>
      <c r="W141" s="40"/>
      <c r="X141" s="40">
        <v>1.9185185185185184E-3</v>
      </c>
      <c r="Y141" s="40"/>
      <c r="Z141" s="40"/>
      <c r="AA141" s="40"/>
      <c r="AB141" s="40"/>
      <c r="AC141" s="40"/>
      <c r="AD141" s="39">
        <v>3</v>
      </c>
      <c r="AE141" s="32"/>
      <c r="AF141" s="32"/>
      <c r="AG141" s="32"/>
      <c r="AH141" s="32"/>
    </row>
    <row r="142" spans="1:34" x14ac:dyDescent="0.2">
      <c r="A142" s="3" t="s">
        <v>845</v>
      </c>
      <c r="B142" s="3" t="s">
        <v>297</v>
      </c>
      <c r="C142" s="3">
        <v>1971</v>
      </c>
      <c r="D142" s="3" t="s">
        <v>110</v>
      </c>
      <c r="E142" s="39">
        <v>51</v>
      </c>
      <c r="F142" s="40"/>
      <c r="G142" s="40">
        <v>2.0439814814814813E-4</v>
      </c>
      <c r="H142" s="40">
        <v>2.1493055555555556E-4</v>
      </c>
      <c r="I142" s="40">
        <v>1.7048611111111108E-4</v>
      </c>
      <c r="J142" s="40">
        <v>1.7280092592592594E-4</v>
      </c>
      <c r="K142" s="40"/>
      <c r="L142" s="40">
        <v>4.3634259259259261E-4</v>
      </c>
      <c r="M142" s="40"/>
      <c r="N142" s="40">
        <v>3.7106481481481479E-4</v>
      </c>
      <c r="O142" s="40">
        <v>3.7546296296296291E-4</v>
      </c>
      <c r="P142" s="40"/>
      <c r="Q142" s="40"/>
      <c r="R142" s="40"/>
      <c r="S142" s="40">
        <v>8.3888888888888891E-4</v>
      </c>
      <c r="T142" s="40"/>
      <c r="U142" s="40"/>
      <c r="V142" s="40">
        <v>2.0476851851851849E-3</v>
      </c>
      <c r="W142" s="40"/>
      <c r="X142" s="40">
        <v>1.8599537037037037E-3</v>
      </c>
      <c r="Y142" s="40"/>
      <c r="Z142" s="40"/>
      <c r="AA142" s="40">
        <v>3.9353009259259254E-3</v>
      </c>
      <c r="AB142" s="40"/>
      <c r="AC142" s="40"/>
      <c r="AD142" s="39">
        <v>9</v>
      </c>
      <c r="AE142" s="32">
        <v>3.2403935185185183E-3</v>
      </c>
      <c r="AF142" s="32" t="s">
        <v>1142</v>
      </c>
      <c r="AG142" s="32"/>
      <c r="AH142" s="32"/>
    </row>
    <row r="143" spans="1:34" x14ac:dyDescent="0.2">
      <c r="A143" s="3" t="s">
        <v>1150</v>
      </c>
      <c r="B143" s="3" t="s">
        <v>261</v>
      </c>
      <c r="C143" s="3">
        <v>1971</v>
      </c>
      <c r="D143" s="3" t="s">
        <v>110</v>
      </c>
      <c r="E143" s="39">
        <v>51</v>
      </c>
      <c r="F143" s="40"/>
      <c r="G143" s="40"/>
      <c r="H143" s="40"/>
      <c r="I143" s="40"/>
      <c r="J143" s="40"/>
      <c r="K143" s="40">
        <v>4.0821759259259267E-4</v>
      </c>
      <c r="L143" s="40">
        <v>4.2349537037037036E-4</v>
      </c>
      <c r="M143" s="40"/>
      <c r="N143" s="40"/>
      <c r="O143" s="40"/>
      <c r="P143" s="40">
        <v>9.341435185185185E-4</v>
      </c>
      <c r="Q143" s="40"/>
      <c r="R143" s="40"/>
      <c r="S143" s="40">
        <v>8.0567129629629619E-4</v>
      </c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39">
        <v>4</v>
      </c>
      <c r="AE143" s="32"/>
      <c r="AF143" s="32"/>
      <c r="AG143" s="32"/>
      <c r="AH143" s="32"/>
    </row>
    <row r="144" spans="1:34" x14ac:dyDescent="0.2">
      <c r="A144" s="3" t="s">
        <v>1650</v>
      </c>
      <c r="B144" s="3" t="s">
        <v>261</v>
      </c>
      <c r="C144" s="3">
        <v>1970</v>
      </c>
      <c r="D144" s="3" t="s">
        <v>110</v>
      </c>
      <c r="E144" s="39">
        <v>52</v>
      </c>
      <c r="F144" s="40"/>
      <c r="G144" s="40"/>
      <c r="H144" s="40"/>
      <c r="I144" s="40"/>
      <c r="J144" s="40"/>
      <c r="K144" s="40"/>
      <c r="L144" s="40">
        <v>4.3750000000000001E-4</v>
      </c>
      <c r="M144" s="40"/>
      <c r="N144" s="40"/>
      <c r="O144" s="40"/>
      <c r="P144" s="40"/>
      <c r="Q144" s="40">
        <v>9.0937499999999992E-4</v>
      </c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39">
        <v>2</v>
      </c>
      <c r="AE144" s="32"/>
      <c r="AF144" s="32"/>
      <c r="AG144" s="32"/>
      <c r="AH144" s="32"/>
    </row>
    <row r="145" spans="1:34" x14ac:dyDescent="0.2">
      <c r="A145" s="3" t="s">
        <v>1651</v>
      </c>
      <c r="B145" s="3" t="s">
        <v>848</v>
      </c>
      <c r="C145" s="3">
        <v>1970</v>
      </c>
      <c r="D145" s="3" t="s">
        <v>110</v>
      </c>
      <c r="E145" s="39">
        <v>52</v>
      </c>
      <c r="F145" s="40"/>
      <c r="G145" s="40"/>
      <c r="H145" s="40"/>
      <c r="I145" s="40"/>
      <c r="J145" s="40"/>
      <c r="K145" s="40"/>
      <c r="L145" s="40"/>
      <c r="M145" s="40"/>
      <c r="N145" s="40">
        <v>4.2812500000000007E-4</v>
      </c>
      <c r="O145" s="40"/>
      <c r="P145" s="40"/>
      <c r="Q145" s="40"/>
      <c r="R145" s="40"/>
      <c r="S145" s="40">
        <v>1.0003472222222223E-3</v>
      </c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39">
        <v>2</v>
      </c>
      <c r="AE145" s="32"/>
      <c r="AF145" s="32"/>
      <c r="AG145" s="32"/>
      <c r="AH145" s="32"/>
    </row>
    <row r="146" spans="1:34" x14ac:dyDescent="0.2">
      <c r="A146" s="3" t="s">
        <v>606</v>
      </c>
      <c r="B146" s="3" t="s">
        <v>16</v>
      </c>
      <c r="C146" s="3">
        <v>1970</v>
      </c>
      <c r="D146" s="3" t="s">
        <v>110</v>
      </c>
      <c r="E146" s="39">
        <v>52</v>
      </c>
      <c r="F146" s="40">
        <v>1.9479166666666665E-4</v>
      </c>
      <c r="G146" s="40">
        <v>2.3611111111111109E-4</v>
      </c>
      <c r="H146" s="40">
        <v>2.4456018518518517E-4</v>
      </c>
      <c r="I146" s="40">
        <v>1.8032407407407407E-4</v>
      </c>
      <c r="J146" s="40">
        <v>1.8356481481481479E-4</v>
      </c>
      <c r="K146" s="40"/>
      <c r="L146" s="40"/>
      <c r="M146" s="40"/>
      <c r="N146" s="40">
        <v>3.9861111111111108E-4</v>
      </c>
      <c r="O146" s="40">
        <v>4.0578703703703702E-4</v>
      </c>
      <c r="P146" s="40"/>
      <c r="Q146" s="40">
        <v>1.1521990740740741E-3</v>
      </c>
      <c r="R146" s="40"/>
      <c r="S146" s="40"/>
      <c r="T146" s="40"/>
      <c r="U146" s="40"/>
      <c r="V146" s="40"/>
      <c r="W146" s="40">
        <v>2.6660879629629634E-3</v>
      </c>
      <c r="X146" s="40"/>
      <c r="Y146" s="40"/>
      <c r="Z146" s="40"/>
      <c r="AA146" s="40">
        <v>4.2548611111111112E-3</v>
      </c>
      <c r="AB146" s="40"/>
      <c r="AC146" s="40"/>
      <c r="AD146" s="39">
        <v>8</v>
      </c>
      <c r="AE146" s="32"/>
      <c r="AF146" s="32">
        <v>1.1682870370370369E-3</v>
      </c>
      <c r="AG146" s="32"/>
      <c r="AH146" s="32">
        <v>8.5578703703703706E-4</v>
      </c>
    </row>
    <row r="147" spans="1:34" x14ac:dyDescent="0.2">
      <c r="A147" s="3" t="s">
        <v>1148</v>
      </c>
      <c r="B147" s="3" t="s">
        <v>714</v>
      </c>
      <c r="C147" s="3">
        <v>1970</v>
      </c>
      <c r="D147" s="3" t="s">
        <v>110</v>
      </c>
      <c r="E147" s="39">
        <v>52</v>
      </c>
      <c r="F147" s="40"/>
      <c r="G147" s="40"/>
      <c r="H147" s="40"/>
      <c r="I147" s="40"/>
      <c r="J147" s="40"/>
      <c r="K147" s="40">
        <v>4.9525462962962956E-4</v>
      </c>
      <c r="L147" s="40"/>
      <c r="M147" s="40"/>
      <c r="N147" s="40"/>
      <c r="O147" s="40"/>
      <c r="P147" s="40"/>
      <c r="Q147" s="40"/>
      <c r="R147" s="40"/>
      <c r="S147" s="40"/>
      <c r="T147" s="40">
        <v>1.1199074074074074E-3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39">
        <v>2</v>
      </c>
      <c r="AE147" s="32"/>
      <c r="AF147" s="32"/>
      <c r="AG147" s="32"/>
      <c r="AH147" s="32"/>
    </row>
    <row r="148" spans="1:34" x14ac:dyDescent="0.2">
      <c r="A148" s="3" t="s">
        <v>692</v>
      </c>
      <c r="B148" s="3" t="s">
        <v>78</v>
      </c>
      <c r="C148" s="3">
        <v>1970</v>
      </c>
      <c r="D148" s="3" t="s">
        <v>110</v>
      </c>
      <c r="E148" s="39">
        <v>52</v>
      </c>
      <c r="F148" s="40"/>
      <c r="G148" s="40"/>
      <c r="H148" s="40"/>
      <c r="I148" s="40"/>
      <c r="J148" s="40"/>
      <c r="K148" s="40"/>
      <c r="L148" s="40"/>
      <c r="M148" s="40">
        <v>4.3958333333333328E-4</v>
      </c>
      <c r="N148" s="40">
        <v>3.6793981481481481E-4</v>
      </c>
      <c r="O148" s="40"/>
      <c r="P148" s="40">
        <v>9.6423611111111113E-4</v>
      </c>
      <c r="Q148" s="40"/>
      <c r="R148" s="40"/>
      <c r="S148" s="40">
        <v>8.1180555555555563E-4</v>
      </c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39">
        <v>4</v>
      </c>
      <c r="AE148" s="32"/>
      <c r="AF148" s="32"/>
      <c r="AG148" s="32"/>
      <c r="AH148" s="32"/>
    </row>
    <row r="149" spans="1:34" x14ac:dyDescent="0.2">
      <c r="A149" s="3" t="s">
        <v>980</v>
      </c>
      <c r="B149" s="3" t="s">
        <v>212</v>
      </c>
      <c r="C149" s="3">
        <v>1970</v>
      </c>
      <c r="D149" s="3" t="s">
        <v>110</v>
      </c>
      <c r="E149" s="39">
        <v>52</v>
      </c>
      <c r="F149" s="40"/>
      <c r="G149" s="40"/>
      <c r="H149" s="40"/>
      <c r="I149" s="40">
        <v>1.8738425925925929E-4</v>
      </c>
      <c r="J149" s="40"/>
      <c r="K149" s="40"/>
      <c r="L149" s="40"/>
      <c r="M149" s="40"/>
      <c r="N149" s="40">
        <v>4.1018518518518514E-4</v>
      </c>
      <c r="O149" s="40"/>
      <c r="P149" s="40"/>
      <c r="Q149" s="40"/>
      <c r="R149" s="40"/>
      <c r="S149" s="40"/>
      <c r="T149" s="40">
        <v>1.1237268518518519E-3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39">
        <v>3</v>
      </c>
      <c r="AE149" s="32"/>
      <c r="AF149" s="32"/>
      <c r="AG149" s="32"/>
      <c r="AH149" s="32"/>
    </row>
    <row r="150" spans="1:34" x14ac:dyDescent="0.2">
      <c r="A150" s="3" t="s">
        <v>675</v>
      </c>
      <c r="B150" s="3" t="s">
        <v>259</v>
      </c>
      <c r="C150" s="3">
        <v>1969</v>
      </c>
      <c r="D150" s="3" t="s">
        <v>110</v>
      </c>
      <c r="E150" s="39">
        <v>53</v>
      </c>
      <c r="F150" s="40"/>
      <c r="G150" s="40"/>
      <c r="H150" s="40"/>
      <c r="I150" s="40">
        <v>1.9664351851851849E-4</v>
      </c>
      <c r="J150" s="40">
        <v>1.9791666666666669E-4</v>
      </c>
      <c r="K150" s="40"/>
      <c r="L150" s="40"/>
      <c r="M150" s="40"/>
      <c r="N150" s="40">
        <v>4.3611111111111113E-4</v>
      </c>
      <c r="O150" s="40">
        <v>4.3738425925925927E-4</v>
      </c>
      <c r="P150" s="40"/>
      <c r="Q150" s="40"/>
      <c r="R150" s="40"/>
      <c r="S150" s="40">
        <v>9.8703703703703692E-4</v>
      </c>
      <c r="T150" s="40"/>
      <c r="U150" s="40"/>
      <c r="V150" s="40">
        <v>2.673611111111111E-3</v>
      </c>
      <c r="W150" s="40"/>
      <c r="X150" s="40">
        <v>2.1318287037037039E-3</v>
      </c>
      <c r="Y150" s="40"/>
      <c r="Z150" s="40"/>
      <c r="AA150" s="40">
        <v>4.4956018518518522E-3</v>
      </c>
      <c r="AB150" s="40"/>
      <c r="AC150" s="40">
        <v>1.8004050925925927E-2</v>
      </c>
      <c r="AD150" s="39">
        <v>7</v>
      </c>
      <c r="AE150" s="32">
        <v>3.7516203703703704E-3</v>
      </c>
      <c r="AF150" s="32" t="s">
        <v>1142</v>
      </c>
      <c r="AG150" s="32"/>
      <c r="AH150" s="32"/>
    </row>
    <row r="151" spans="1:34" x14ac:dyDescent="0.2">
      <c r="A151" s="3" t="s">
        <v>192</v>
      </c>
      <c r="B151" s="3" t="s">
        <v>191</v>
      </c>
      <c r="C151" s="3">
        <v>1969</v>
      </c>
      <c r="D151" s="3" t="s">
        <v>110</v>
      </c>
      <c r="E151" s="39">
        <v>53</v>
      </c>
      <c r="F151" s="40"/>
      <c r="G151" s="40"/>
      <c r="H151" s="40"/>
      <c r="I151" s="40"/>
      <c r="J151" s="40"/>
      <c r="K151" s="40">
        <v>4.106481481481481E-4</v>
      </c>
      <c r="L151" s="40"/>
      <c r="M151" s="40">
        <v>4.3113425925925931E-4</v>
      </c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39">
        <v>2</v>
      </c>
      <c r="AE151" s="32"/>
      <c r="AF151" s="32"/>
      <c r="AG151" s="32"/>
      <c r="AH151" s="32"/>
    </row>
    <row r="152" spans="1:34" x14ac:dyDescent="0.2">
      <c r="A152" s="3" t="s">
        <v>981</v>
      </c>
      <c r="B152" s="3" t="s">
        <v>30</v>
      </c>
      <c r="C152" s="3">
        <v>1968</v>
      </c>
      <c r="D152" s="3" t="s">
        <v>110</v>
      </c>
      <c r="E152" s="39">
        <v>54</v>
      </c>
      <c r="F152" s="40"/>
      <c r="G152" s="40">
        <v>2.7546296296296298E-4</v>
      </c>
      <c r="H152" s="40">
        <v>3.1493055555555555E-4</v>
      </c>
      <c r="I152" s="40">
        <v>2.3252314814814815E-4</v>
      </c>
      <c r="J152" s="40">
        <v>2.386574074074074E-4</v>
      </c>
      <c r="K152" s="40"/>
      <c r="L152" s="40"/>
      <c r="M152" s="40">
        <v>7.3414351851851852E-4</v>
      </c>
      <c r="N152" s="40">
        <v>5.4108796296296294E-4</v>
      </c>
      <c r="O152" s="40">
        <v>5.4178240740740738E-4</v>
      </c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39">
        <v>5</v>
      </c>
      <c r="AE152" s="32"/>
      <c r="AF152" s="32">
        <v>1.5540509259259257E-3</v>
      </c>
      <c r="AG152" s="32"/>
      <c r="AH152" s="32"/>
    </row>
    <row r="153" spans="1:34" x14ac:dyDescent="0.2">
      <c r="A153" s="3" t="s">
        <v>1303</v>
      </c>
      <c r="B153" s="3" t="s">
        <v>696</v>
      </c>
      <c r="C153" s="3">
        <v>1968</v>
      </c>
      <c r="D153" s="3" t="s">
        <v>110</v>
      </c>
      <c r="E153" s="39">
        <v>54</v>
      </c>
      <c r="F153" s="40">
        <v>2.0810185185185187E-4</v>
      </c>
      <c r="G153" s="40">
        <v>2.2685185185185189E-4</v>
      </c>
      <c r="H153" s="40"/>
      <c r="I153" s="40">
        <v>1.7951388888888889E-4</v>
      </c>
      <c r="J153" s="40"/>
      <c r="K153" s="40"/>
      <c r="L153" s="40"/>
      <c r="M153" s="40"/>
      <c r="N153" s="40">
        <v>4.0439814814814809E-4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39">
        <v>4</v>
      </c>
      <c r="AE153" s="32"/>
      <c r="AF153" s="32"/>
      <c r="AG153" s="32"/>
      <c r="AH153" s="32"/>
    </row>
    <row r="154" spans="1:34" x14ac:dyDescent="0.2">
      <c r="A154" s="3" t="s">
        <v>1248</v>
      </c>
      <c r="B154" s="3" t="s">
        <v>75</v>
      </c>
      <c r="C154" s="3">
        <v>1968</v>
      </c>
      <c r="D154" s="3" t="s">
        <v>110</v>
      </c>
      <c r="E154" s="39">
        <v>54</v>
      </c>
      <c r="F154" s="40">
        <v>2.7615740740740742E-4</v>
      </c>
      <c r="G154" s="40"/>
      <c r="H154" s="40"/>
      <c r="I154" s="40">
        <v>2.1909722222222222E-4</v>
      </c>
      <c r="J154" s="40"/>
      <c r="K154" s="40"/>
      <c r="L154" s="40"/>
      <c r="M154" s="40"/>
      <c r="N154" s="40">
        <v>4.809027777777778E-4</v>
      </c>
      <c r="O154" s="40"/>
      <c r="P154" s="40"/>
      <c r="Q154" s="40"/>
      <c r="R154" s="40"/>
      <c r="S154" s="40">
        <v>1.0501157407407408E-3</v>
      </c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39">
        <v>4</v>
      </c>
      <c r="AE154" s="32"/>
      <c r="AF154" s="32"/>
      <c r="AG154" s="32"/>
      <c r="AH154" s="32"/>
    </row>
    <row r="155" spans="1:34" x14ac:dyDescent="0.2">
      <c r="A155" s="3" t="s">
        <v>1652</v>
      </c>
      <c r="B155" s="3" t="s">
        <v>261</v>
      </c>
      <c r="C155" s="3">
        <v>1967</v>
      </c>
      <c r="D155" s="3" t="s">
        <v>87</v>
      </c>
      <c r="E155" s="39">
        <v>55</v>
      </c>
      <c r="F155" s="40"/>
      <c r="G155" s="40"/>
      <c r="H155" s="40"/>
      <c r="I155" s="40"/>
      <c r="J155" s="40"/>
      <c r="K155" s="40"/>
      <c r="L155" s="40"/>
      <c r="M155" s="40"/>
      <c r="N155" s="40">
        <v>4.1631944444444447E-4</v>
      </c>
      <c r="O155" s="40"/>
      <c r="P155" s="40"/>
      <c r="Q155" s="40"/>
      <c r="R155" s="40"/>
      <c r="S155" s="40">
        <v>9.2824074074074076E-4</v>
      </c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39">
        <v>2</v>
      </c>
      <c r="AE155" s="32"/>
      <c r="AF155" s="32"/>
      <c r="AG155" s="32"/>
      <c r="AH155" s="32"/>
    </row>
    <row r="156" spans="1:34" x14ac:dyDescent="0.2">
      <c r="A156" s="3" t="s">
        <v>662</v>
      </c>
      <c r="B156" s="3" t="s">
        <v>191</v>
      </c>
      <c r="C156" s="3">
        <v>1967</v>
      </c>
      <c r="D156" s="3" t="s">
        <v>87</v>
      </c>
      <c r="E156" s="39">
        <v>55</v>
      </c>
      <c r="F156" s="40"/>
      <c r="G156" s="40"/>
      <c r="H156" s="40"/>
      <c r="I156" s="40"/>
      <c r="J156" s="40"/>
      <c r="K156" s="40"/>
      <c r="L156" s="40"/>
      <c r="M156" s="40">
        <v>4.6076388888888897E-4</v>
      </c>
      <c r="N156" s="40"/>
      <c r="O156" s="40"/>
      <c r="P156" s="40"/>
      <c r="Q156" s="40"/>
      <c r="R156" s="40">
        <v>9.9618055555555549E-4</v>
      </c>
      <c r="S156" s="40"/>
      <c r="T156" s="40"/>
      <c r="U156" s="40"/>
      <c r="V156" s="40"/>
      <c r="W156" s="40">
        <v>2.1344907407407406E-3</v>
      </c>
      <c r="X156" s="40">
        <v>1.8378472222222223E-3</v>
      </c>
      <c r="Y156" s="40"/>
      <c r="Z156" s="40"/>
      <c r="AA156" s="40"/>
      <c r="AB156" s="40"/>
      <c r="AC156" s="40"/>
      <c r="AD156" s="39">
        <v>4</v>
      </c>
      <c r="AE156" s="32"/>
      <c r="AF156" s="32"/>
      <c r="AG156" s="32"/>
      <c r="AH156" s="32"/>
    </row>
    <row r="157" spans="1:34" x14ac:dyDescent="0.2">
      <c r="A157" s="3" t="s">
        <v>1583</v>
      </c>
      <c r="B157" s="3" t="s">
        <v>36</v>
      </c>
      <c r="C157" s="3">
        <v>1967</v>
      </c>
      <c r="D157" s="3" t="s">
        <v>87</v>
      </c>
      <c r="E157" s="39">
        <v>55</v>
      </c>
      <c r="F157" s="40"/>
      <c r="G157" s="40"/>
      <c r="H157" s="40"/>
      <c r="I157" s="40"/>
      <c r="J157" s="40"/>
      <c r="K157" s="40"/>
      <c r="L157" s="40"/>
      <c r="M157" s="40">
        <v>4.4861111111111116E-4</v>
      </c>
      <c r="N157" s="40">
        <v>3.7488425925925927E-4</v>
      </c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39">
        <v>2</v>
      </c>
      <c r="AE157" s="32"/>
      <c r="AF157" s="32"/>
      <c r="AG157" s="32"/>
      <c r="AH157" s="32"/>
    </row>
    <row r="158" spans="1:34" x14ac:dyDescent="0.2">
      <c r="A158" s="3" t="s">
        <v>1180</v>
      </c>
      <c r="B158" s="3" t="s">
        <v>1179</v>
      </c>
      <c r="C158" s="3">
        <v>1967</v>
      </c>
      <c r="D158" s="3" t="s">
        <v>87</v>
      </c>
      <c r="E158" s="39">
        <v>55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>
        <v>9.234953703703702E-4</v>
      </c>
      <c r="Q158" s="40"/>
      <c r="R158" s="40"/>
      <c r="S158" s="40"/>
      <c r="T158" s="40">
        <v>9.5983796296296279E-4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39">
        <v>2</v>
      </c>
      <c r="AE158" s="32"/>
      <c r="AF158" s="32"/>
      <c r="AG158" s="32"/>
      <c r="AH158" s="32"/>
    </row>
    <row r="159" spans="1:34" x14ac:dyDescent="0.2">
      <c r="A159" s="3" t="s">
        <v>1348</v>
      </c>
      <c r="B159" s="3" t="s">
        <v>312</v>
      </c>
      <c r="C159" s="3">
        <v>1967</v>
      </c>
      <c r="D159" s="3" t="s">
        <v>87</v>
      </c>
      <c r="E159" s="39">
        <v>55</v>
      </c>
      <c r="F159" s="40"/>
      <c r="G159" s="40"/>
      <c r="H159" s="40"/>
      <c r="I159" s="40">
        <v>2.1967592592592592E-4</v>
      </c>
      <c r="J159" s="40">
        <v>2.2106481481481481E-4</v>
      </c>
      <c r="K159" s="40"/>
      <c r="L159" s="40"/>
      <c r="M159" s="40">
        <v>6.0972222222222222E-4</v>
      </c>
      <c r="N159" s="40">
        <v>4.84375E-4</v>
      </c>
      <c r="O159" s="40">
        <v>5.0081018518518519E-4</v>
      </c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39">
        <v>3</v>
      </c>
      <c r="AE159" s="32"/>
      <c r="AF159" s="32">
        <v>1.425925925925926E-3</v>
      </c>
      <c r="AG159" s="32"/>
      <c r="AH159" s="32"/>
    </row>
    <row r="160" spans="1:34" x14ac:dyDescent="0.2">
      <c r="A160" s="3" t="s">
        <v>1654</v>
      </c>
      <c r="B160" s="3" t="s">
        <v>672</v>
      </c>
      <c r="C160" s="3">
        <v>1966</v>
      </c>
      <c r="D160" s="3" t="s">
        <v>87</v>
      </c>
      <c r="E160" s="39">
        <v>56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>
        <v>1.2871527777777777E-3</v>
      </c>
      <c r="R160" s="40"/>
      <c r="S160" s="40"/>
      <c r="T160" s="40"/>
      <c r="U160" s="40"/>
      <c r="V160" s="40"/>
      <c r="W160" s="40"/>
      <c r="X160" s="40"/>
      <c r="Y160" s="40"/>
      <c r="Z160" s="40"/>
      <c r="AA160" s="40">
        <v>5.294907407407407E-3</v>
      </c>
      <c r="AB160" s="40"/>
      <c r="AC160" s="40"/>
      <c r="AD160" s="39">
        <v>2</v>
      </c>
      <c r="AE160" s="32"/>
      <c r="AF160" s="32"/>
      <c r="AG160" s="32"/>
      <c r="AH160" s="32"/>
    </row>
    <row r="161" spans="1:34" x14ac:dyDescent="0.2">
      <c r="A161" s="3" t="s">
        <v>1249</v>
      </c>
      <c r="B161" s="3" t="s">
        <v>291</v>
      </c>
      <c r="C161" s="3">
        <v>1966</v>
      </c>
      <c r="D161" s="3" t="s">
        <v>87</v>
      </c>
      <c r="E161" s="39">
        <v>56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>
        <v>1.5038194444444446E-3</v>
      </c>
      <c r="S161" s="40">
        <v>1.0927083333333333E-3</v>
      </c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39">
        <v>2</v>
      </c>
      <c r="AE161" s="32"/>
      <c r="AF161" s="32"/>
      <c r="AG161" s="32"/>
      <c r="AH161" s="32"/>
    </row>
    <row r="162" spans="1:34" x14ac:dyDescent="0.2">
      <c r="A162" s="3" t="s">
        <v>627</v>
      </c>
      <c r="B162" s="3" t="s">
        <v>75</v>
      </c>
      <c r="C162" s="3">
        <v>1966</v>
      </c>
      <c r="D162" s="3" t="s">
        <v>87</v>
      </c>
      <c r="E162" s="39">
        <v>56</v>
      </c>
      <c r="F162" s="40"/>
      <c r="G162" s="40"/>
      <c r="H162" s="40"/>
      <c r="I162" s="40">
        <v>2.0729166666666663E-4</v>
      </c>
      <c r="J162" s="40"/>
      <c r="K162" s="40"/>
      <c r="L162" s="40"/>
      <c r="M162" s="40"/>
      <c r="N162" s="40">
        <v>4.3680555555555557E-4</v>
      </c>
      <c r="O162" s="40">
        <v>4.5277777777777769E-4</v>
      </c>
      <c r="P162" s="40">
        <v>1.1756944444444445E-3</v>
      </c>
      <c r="Q162" s="40">
        <v>1.1096064814814816E-3</v>
      </c>
      <c r="R162" s="40">
        <v>1.1694444444444445E-3</v>
      </c>
      <c r="S162" s="40">
        <v>9.5486111111111108E-4</v>
      </c>
      <c r="T162" s="40"/>
      <c r="U162" s="40"/>
      <c r="V162" s="40">
        <v>2.3458333333333335E-3</v>
      </c>
      <c r="W162" s="40"/>
      <c r="X162" s="40">
        <v>2.0956018518518515E-3</v>
      </c>
      <c r="Y162" s="40"/>
      <c r="Z162" s="40">
        <v>4.830555555555555E-3</v>
      </c>
      <c r="AA162" s="40"/>
      <c r="AB162" s="40"/>
      <c r="AC162" s="40">
        <v>1.6779513888888889E-2</v>
      </c>
      <c r="AD162" s="39">
        <v>10</v>
      </c>
      <c r="AE162" s="32">
        <v>3.6945601851851848E-3</v>
      </c>
      <c r="AF162" s="32" t="s">
        <v>1142</v>
      </c>
      <c r="AG162" s="32"/>
      <c r="AH162" s="32"/>
    </row>
    <row r="163" spans="1:34" x14ac:dyDescent="0.2">
      <c r="A163" s="3" t="s">
        <v>926</v>
      </c>
      <c r="B163" s="3" t="s">
        <v>368</v>
      </c>
      <c r="C163" s="3">
        <v>1966</v>
      </c>
      <c r="D163" s="3" t="s">
        <v>87</v>
      </c>
      <c r="E163" s="39">
        <v>56</v>
      </c>
      <c r="F163" s="40"/>
      <c r="G163" s="40"/>
      <c r="H163" s="40"/>
      <c r="I163" s="40"/>
      <c r="J163" s="40"/>
      <c r="K163" s="40"/>
      <c r="L163" s="40">
        <v>5.7430555555555555E-4</v>
      </c>
      <c r="M163" s="40"/>
      <c r="N163" s="40">
        <v>4.6307870370370367E-4</v>
      </c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39">
        <v>2</v>
      </c>
      <c r="AE163" s="32"/>
      <c r="AF163" s="32"/>
      <c r="AG163" s="32"/>
      <c r="AH163" s="32"/>
    </row>
    <row r="164" spans="1:34" x14ac:dyDescent="0.2">
      <c r="A164" s="3" t="s">
        <v>123</v>
      </c>
      <c r="B164" s="3" t="s">
        <v>78</v>
      </c>
      <c r="C164" s="3">
        <v>1966</v>
      </c>
      <c r="D164" s="3" t="s">
        <v>87</v>
      </c>
      <c r="E164" s="39">
        <v>56</v>
      </c>
      <c r="F164" s="40"/>
      <c r="G164" s="40"/>
      <c r="H164" s="40"/>
      <c r="I164" s="40"/>
      <c r="J164" s="40"/>
      <c r="K164" s="40"/>
      <c r="L164" s="40"/>
      <c r="M164" s="40"/>
      <c r="N164" s="40">
        <v>3.5567129629629626E-4</v>
      </c>
      <c r="O164" s="40"/>
      <c r="P164" s="40"/>
      <c r="Q164" s="40"/>
      <c r="R164" s="40"/>
      <c r="S164" s="40">
        <v>8.0034722222222226E-4</v>
      </c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39">
        <v>2</v>
      </c>
      <c r="AE164" s="32"/>
      <c r="AF164" s="32"/>
      <c r="AG164" s="32"/>
      <c r="AH164" s="32"/>
    </row>
    <row r="165" spans="1:34" x14ac:dyDescent="0.2">
      <c r="A165" s="3" t="s">
        <v>855</v>
      </c>
      <c r="B165" s="3" t="s">
        <v>856</v>
      </c>
      <c r="C165" s="3">
        <v>1965</v>
      </c>
      <c r="D165" s="3" t="s">
        <v>87</v>
      </c>
      <c r="E165" s="39">
        <v>57</v>
      </c>
      <c r="F165" s="40"/>
      <c r="G165" s="40"/>
      <c r="H165" s="40"/>
      <c r="I165" s="40"/>
      <c r="J165" s="40"/>
      <c r="K165" s="40"/>
      <c r="L165" s="40"/>
      <c r="M165" s="40">
        <v>6.3576388888888895E-4</v>
      </c>
      <c r="N165" s="40"/>
      <c r="O165" s="40"/>
      <c r="P165" s="40"/>
      <c r="Q165" s="40">
        <v>1.3532407407407408E-3</v>
      </c>
      <c r="R165" s="40"/>
      <c r="S165" s="40"/>
      <c r="T165" s="40"/>
      <c r="U165" s="40">
        <v>3.6850694444444444E-3</v>
      </c>
      <c r="V165" s="40"/>
      <c r="W165" s="40"/>
      <c r="X165" s="40">
        <v>2.7564814814814813E-3</v>
      </c>
      <c r="Y165" s="40"/>
      <c r="Z165" s="40"/>
      <c r="AA165" s="40"/>
      <c r="AB165" s="40"/>
      <c r="AC165" s="40"/>
      <c r="AD165" s="39">
        <v>4</v>
      </c>
      <c r="AE165" s="32"/>
      <c r="AF165" s="32"/>
      <c r="AG165" s="32"/>
      <c r="AH165" s="32"/>
    </row>
    <row r="166" spans="1:34" x14ac:dyDescent="0.2">
      <c r="A166" s="3" t="s">
        <v>614</v>
      </c>
      <c r="B166" s="3" t="s">
        <v>78</v>
      </c>
      <c r="C166" s="3">
        <v>1965</v>
      </c>
      <c r="D166" s="3" t="s">
        <v>87</v>
      </c>
      <c r="E166" s="39">
        <v>57</v>
      </c>
      <c r="F166" s="40">
        <v>3.6354166666666669E-4</v>
      </c>
      <c r="G166" s="40">
        <v>2.9768518518518517E-4</v>
      </c>
      <c r="H166" s="40">
        <v>3.0335648148148149E-4</v>
      </c>
      <c r="I166" s="40">
        <v>2.4895833333333334E-4</v>
      </c>
      <c r="J166" s="40">
        <v>2.5682870370370372E-4</v>
      </c>
      <c r="K166" s="40"/>
      <c r="L166" s="40"/>
      <c r="M166" s="40">
        <v>6.8726851851851848E-4</v>
      </c>
      <c r="N166" s="40">
        <v>5.398148148148148E-4</v>
      </c>
      <c r="O166" s="40">
        <v>5.6388888888888884E-4</v>
      </c>
      <c r="P166" s="40"/>
      <c r="Q166" s="40"/>
      <c r="R166" s="40"/>
      <c r="S166" s="40"/>
      <c r="T166" s="40"/>
      <c r="U166" s="40"/>
      <c r="V166" s="40"/>
      <c r="W166" s="40"/>
      <c r="X166" s="40">
        <v>2.7858796296296295E-3</v>
      </c>
      <c r="Y166" s="40"/>
      <c r="Z166" s="40"/>
      <c r="AA166" s="40"/>
      <c r="AB166" s="40"/>
      <c r="AC166" s="40"/>
      <c r="AD166" s="39">
        <v>7</v>
      </c>
      <c r="AE166" s="32"/>
      <c r="AF166" s="32">
        <v>1.6094907407407408E-3</v>
      </c>
      <c r="AG166" s="32"/>
      <c r="AH166" s="32">
        <v>1.2135416666666666E-3</v>
      </c>
    </row>
    <row r="167" spans="1:34" x14ac:dyDescent="0.2">
      <c r="A167" s="3" t="s">
        <v>1655</v>
      </c>
      <c r="B167" s="3" t="s">
        <v>673</v>
      </c>
      <c r="C167" s="3">
        <v>1964</v>
      </c>
      <c r="D167" s="3" t="s">
        <v>87</v>
      </c>
      <c r="E167" s="39">
        <v>58</v>
      </c>
      <c r="F167" s="40"/>
      <c r="G167" s="40"/>
      <c r="H167" s="40"/>
      <c r="I167" s="40"/>
      <c r="J167" s="40"/>
      <c r="K167" s="40"/>
      <c r="L167" s="40"/>
      <c r="M167" s="40"/>
      <c r="N167" s="40">
        <v>4.6608796296296302E-4</v>
      </c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>
        <v>4.5611111111111104E-3</v>
      </c>
      <c r="AB167" s="40"/>
      <c r="AC167" s="40"/>
      <c r="AD167" s="39">
        <v>2</v>
      </c>
      <c r="AE167" s="32"/>
      <c r="AF167" s="32"/>
      <c r="AG167" s="32"/>
      <c r="AH167" s="32"/>
    </row>
    <row r="168" spans="1:34" x14ac:dyDescent="0.2">
      <c r="A168" s="3" t="s">
        <v>1656</v>
      </c>
      <c r="B168" s="3" t="s">
        <v>78</v>
      </c>
      <c r="C168" s="3">
        <v>1964</v>
      </c>
      <c r="D168" s="3" t="s">
        <v>87</v>
      </c>
      <c r="E168" s="39">
        <v>58</v>
      </c>
      <c r="F168" s="40"/>
      <c r="G168" s="40"/>
      <c r="H168" s="40"/>
      <c r="I168" s="40"/>
      <c r="J168" s="40"/>
      <c r="K168" s="40"/>
      <c r="L168" s="40"/>
      <c r="M168" s="40"/>
      <c r="N168" s="40">
        <v>3.7499999999999995E-4</v>
      </c>
      <c r="O168" s="40"/>
      <c r="P168" s="40"/>
      <c r="Q168" s="40"/>
      <c r="R168" s="40"/>
      <c r="S168" s="40">
        <v>8.3356481481481476E-4</v>
      </c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39">
        <v>2</v>
      </c>
      <c r="AE168" s="32"/>
      <c r="AF168" s="32"/>
      <c r="AG168" s="32"/>
      <c r="AH168" s="32"/>
    </row>
    <row r="169" spans="1:34" x14ac:dyDescent="0.2">
      <c r="A169" s="3" t="s">
        <v>1171</v>
      </c>
      <c r="B169" s="3" t="s">
        <v>261</v>
      </c>
      <c r="C169" s="3">
        <v>1963</v>
      </c>
      <c r="D169" s="3" t="s">
        <v>87</v>
      </c>
      <c r="E169" s="39">
        <v>59</v>
      </c>
      <c r="F169" s="40"/>
      <c r="G169" s="40"/>
      <c r="H169" s="40"/>
      <c r="I169" s="40"/>
      <c r="J169" s="40"/>
      <c r="K169" s="40"/>
      <c r="L169" s="40"/>
      <c r="M169" s="40"/>
      <c r="N169" s="40">
        <v>4.8530092592592592E-4</v>
      </c>
      <c r="O169" s="40"/>
      <c r="P169" s="40"/>
      <c r="Q169" s="40"/>
      <c r="R169" s="40"/>
      <c r="S169" s="40"/>
      <c r="T169" s="40">
        <v>1.277662037037037E-3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39">
        <v>2</v>
      </c>
      <c r="AE169" s="32"/>
      <c r="AF169" s="32"/>
      <c r="AG169" s="32"/>
      <c r="AH169" s="32"/>
    </row>
    <row r="170" spans="1:34" x14ac:dyDescent="0.2">
      <c r="A170" s="3" t="s">
        <v>1188</v>
      </c>
      <c r="B170" s="3" t="s">
        <v>1189</v>
      </c>
      <c r="C170" s="3">
        <v>1963</v>
      </c>
      <c r="D170" s="3" t="s">
        <v>87</v>
      </c>
      <c r="E170" s="39">
        <v>59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>
        <v>2.401273148148148E-3</v>
      </c>
      <c r="Y170" s="40"/>
      <c r="Z170" s="40"/>
      <c r="AA170" s="40"/>
      <c r="AB170" s="40"/>
      <c r="AC170" s="40">
        <v>2.0054976851851852E-2</v>
      </c>
      <c r="AD170" s="39">
        <v>2</v>
      </c>
      <c r="AE170" s="32"/>
      <c r="AF170" s="32"/>
      <c r="AG170" s="32"/>
      <c r="AH170" s="32"/>
    </row>
    <row r="171" spans="1:34" x14ac:dyDescent="0.2">
      <c r="A171" s="3" t="s">
        <v>1657</v>
      </c>
      <c r="B171" s="3" t="s">
        <v>672</v>
      </c>
      <c r="C171" s="3">
        <v>1963</v>
      </c>
      <c r="D171" s="3" t="s">
        <v>87</v>
      </c>
      <c r="E171" s="39">
        <v>59</v>
      </c>
      <c r="F171" s="40"/>
      <c r="G171" s="40"/>
      <c r="H171" s="40"/>
      <c r="I171" s="40"/>
      <c r="J171" s="40"/>
      <c r="K171" s="40"/>
      <c r="L171" s="40">
        <v>4.9942129629629631E-4</v>
      </c>
      <c r="M171" s="40"/>
      <c r="N171" s="40"/>
      <c r="O171" s="40"/>
      <c r="P171" s="40"/>
      <c r="Q171" s="40">
        <v>1.139236111111111E-3</v>
      </c>
      <c r="R171" s="40"/>
      <c r="S171" s="40"/>
      <c r="T171" s="40"/>
      <c r="U171" s="40"/>
      <c r="V171" s="40"/>
      <c r="W171" s="40"/>
      <c r="X171" s="40"/>
      <c r="Y171" s="40"/>
      <c r="Z171" s="40"/>
      <c r="AA171" s="40">
        <v>4.9886574074074078E-3</v>
      </c>
      <c r="AB171" s="40"/>
      <c r="AC171" s="40"/>
      <c r="AD171" s="39">
        <v>3</v>
      </c>
      <c r="AE171" s="32"/>
      <c r="AF171" s="32"/>
      <c r="AG171" s="32"/>
      <c r="AH171" s="32"/>
    </row>
    <row r="172" spans="1:34" x14ac:dyDescent="0.2">
      <c r="A172" s="3" t="s">
        <v>1155</v>
      </c>
      <c r="B172" s="3" t="s">
        <v>261</v>
      </c>
      <c r="C172" s="3">
        <v>1962</v>
      </c>
      <c r="D172" s="3" t="s">
        <v>111</v>
      </c>
      <c r="E172" s="39">
        <v>60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>
        <v>9.3506944444444453E-4</v>
      </c>
      <c r="Q172" s="40">
        <v>9.2002314814814811E-4</v>
      </c>
      <c r="R172" s="40">
        <v>1.0354166666666667E-3</v>
      </c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39">
        <v>3</v>
      </c>
      <c r="AE172" s="32"/>
      <c r="AF172" s="32"/>
      <c r="AG172" s="32"/>
      <c r="AH172" s="32"/>
    </row>
    <row r="173" spans="1:34" x14ac:dyDescent="0.2">
      <c r="A173" s="3" t="s">
        <v>682</v>
      </c>
      <c r="B173" s="3" t="s">
        <v>672</v>
      </c>
      <c r="C173" s="3">
        <v>1962</v>
      </c>
      <c r="D173" s="3" t="s">
        <v>111</v>
      </c>
      <c r="E173" s="39">
        <v>60</v>
      </c>
      <c r="F173" s="40">
        <v>2.173611111111111E-4</v>
      </c>
      <c r="G173" s="40"/>
      <c r="H173" s="40">
        <v>2.2835648148148151E-4</v>
      </c>
      <c r="I173" s="40"/>
      <c r="J173" s="40"/>
      <c r="K173" s="40"/>
      <c r="L173" s="40"/>
      <c r="M173" s="40">
        <v>5.1261574074074067E-4</v>
      </c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39">
        <v>3</v>
      </c>
      <c r="AE173" s="32"/>
      <c r="AF173" s="32"/>
      <c r="AG173" s="32"/>
      <c r="AH173" s="32"/>
    </row>
    <row r="174" spans="1:34" x14ac:dyDescent="0.2">
      <c r="A174" s="3" t="s">
        <v>1659</v>
      </c>
      <c r="B174" s="3" t="s">
        <v>78</v>
      </c>
      <c r="C174" s="3">
        <v>1959</v>
      </c>
      <c r="D174" s="3" t="s">
        <v>111</v>
      </c>
      <c r="E174" s="39">
        <v>63</v>
      </c>
      <c r="F174" s="40">
        <v>2.3460648148148147E-4</v>
      </c>
      <c r="G174" s="40"/>
      <c r="H174" s="40"/>
      <c r="I174" s="40"/>
      <c r="J174" s="40"/>
      <c r="K174" s="40"/>
      <c r="L174" s="40">
        <v>6.1145833333333332E-4</v>
      </c>
      <c r="M174" s="40"/>
      <c r="N174" s="40">
        <v>4.7407407407407402E-4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39">
        <v>3</v>
      </c>
      <c r="AE174" s="32"/>
      <c r="AF174" s="32"/>
      <c r="AG174" s="32"/>
      <c r="AH174" s="32"/>
    </row>
    <row r="175" spans="1:34" x14ac:dyDescent="0.2">
      <c r="A175" s="3" t="s">
        <v>300</v>
      </c>
      <c r="B175" s="3" t="s">
        <v>78</v>
      </c>
      <c r="C175" s="3">
        <v>1959</v>
      </c>
      <c r="D175" s="3" t="s">
        <v>111</v>
      </c>
      <c r="E175" s="39">
        <v>63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>
        <v>1.0768518518518518E-3</v>
      </c>
      <c r="R175" s="40"/>
      <c r="S175" s="40"/>
      <c r="T175" s="40">
        <v>1.0912037037037038E-3</v>
      </c>
      <c r="U175" s="40">
        <v>2.6383101851851849E-3</v>
      </c>
      <c r="V175" s="40">
        <v>2.2193287037037038E-3</v>
      </c>
      <c r="W175" s="40"/>
      <c r="X175" s="40">
        <v>2.0378472222222221E-3</v>
      </c>
      <c r="Y175" s="40"/>
      <c r="Z175" s="40">
        <v>4.8111111111111106E-3</v>
      </c>
      <c r="AA175" s="40"/>
      <c r="AB175" s="40"/>
      <c r="AC175" s="40"/>
      <c r="AD175" s="39">
        <v>6</v>
      </c>
      <c r="AE175" s="32"/>
      <c r="AF175" s="32"/>
      <c r="AG175" s="32"/>
      <c r="AH175" s="32"/>
    </row>
    <row r="176" spans="1:34" x14ac:dyDescent="0.2">
      <c r="A176" s="3" t="s">
        <v>356</v>
      </c>
      <c r="B176" s="3" t="s">
        <v>75</v>
      </c>
      <c r="C176" s="3">
        <v>1958</v>
      </c>
      <c r="D176" s="3" t="s">
        <v>111</v>
      </c>
      <c r="E176" s="39">
        <v>64</v>
      </c>
      <c r="F176" s="40">
        <v>3.7997685185185188E-4</v>
      </c>
      <c r="G176" s="40">
        <v>3.7743055555555555E-4</v>
      </c>
      <c r="H176" s="40">
        <v>3.5312500000000009E-4</v>
      </c>
      <c r="I176" s="40">
        <v>2.8067129629629628E-4</v>
      </c>
      <c r="J176" s="40">
        <v>2.9583333333333333E-4</v>
      </c>
      <c r="K176" s="40"/>
      <c r="L176" s="40"/>
      <c r="M176" s="40">
        <v>7.5787037037037023E-4</v>
      </c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>
        <v>5.7723379629629626E-3</v>
      </c>
      <c r="AB176" s="40"/>
      <c r="AC176" s="40"/>
      <c r="AD176" s="39">
        <v>6</v>
      </c>
      <c r="AE176" s="32"/>
      <c r="AF176" s="32"/>
      <c r="AG176" s="32"/>
      <c r="AH176" s="32">
        <v>1.3912037037037037E-3</v>
      </c>
    </row>
    <row r="177" spans="1:34" x14ac:dyDescent="0.2">
      <c r="A177" s="3" t="s">
        <v>711</v>
      </c>
      <c r="B177" s="3" t="s">
        <v>370</v>
      </c>
      <c r="C177" s="3">
        <v>1958</v>
      </c>
      <c r="D177" s="3" t="s">
        <v>111</v>
      </c>
      <c r="E177" s="39">
        <v>64</v>
      </c>
      <c r="F177" s="40"/>
      <c r="G177" s="40"/>
      <c r="H177" s="40"/>
      <c r="I177" s="40">
        <v>1.8587962962962962E-4</v>
      </c>
      <c r="J177" s="40"/>
      <c r="K177" s="40"/>
      <c r="L177" s="40"/>
      <c r="M177" s="40">
        <v>5.2430555555555553E-4</v>
      </c>
      <c r="N177" s="40">
        <v>4.0358796296296296E-4</v>
      </c>
      <c r="O177" s="40"/>
      <c r="P177" s="40"/>
      <c r="Q177" s="40"/>
      <c r="R177" s="40"/>
      <c r="S177" s="40">
        <v>9.0659722222222216E-4</v>
      </c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39">
        <v>4</v>
      </c>
      <c r="AE177" s="32"/>
      <c r="AF177" s="32"/>
      <c r="AG177" s="32"/>
      <c r="AH177" s="32"/>
    </row>
    <row r="178" spans="1:34" x14ac:dyDescent="0.2">
      <c r="A178" s="3" t="s">
        <v>593</v>
      </c>
      <c r="B178" s="3" t="s">
        <v>75</v>
      </c>
      <c r="C178" s="3">
        <v>1958</v>
      </c>
      <c r="D178" s="3" t="s">
        <v>111</v>
      </c>
      <c r="E178" s="39">
        <v>64</v>
      </c>
      <c r="F178" s="40"/>
      <c r="G178" s="40"/>
      <c r="H178" s="40"/>
      <c r="I178" s="40"/>
      <c r="J178" s="40"/>
      <c r="K178" s="40"/>
      <c r="L178" s="40">
        <v>7.0069444444444432E-4</v>
      </c>
      <c r="M178" s="40"/>
      <c r="N178" s="40"/>
      <c r="O178" s="40"/>
      <c r="P178" s="40"/>
      <c r="Q178" s="40">
        <v>1.5038194444444446E-3</v>
      </c>
      <c r="R178" s="40"/>
      <c r="S178" s="40"/>
      <c r="T178" s="40"/>
      <c r="U178" s="40"/>
      <c r="V178" s="40">
        <v>3.5045138888888886E-3</v>
      </c>
      <c r="W178" s="40"/>
      <c r="X178" s="40"/>
      <c r="Y178" s="40"/>
      <c r="Z178" s="40">
        <v>7.6063657407407399E-3</v>
      </c>
      <c r="AA178" s="40">
        <v>6.5096064814814817E-3</v>
      </c>
      <c r="AB178" s="40"/>
      <c r="AC178" s="40"/>
      <c r="AD178" s="39">
        <v>5</v>
      </c>
      <c r="AE178" s="32"/>
      <c r="AF178" s="32"/>
      <c r="AG178" s="32"/>
      <c r="AH178" s="32"/>
    </row>
    <row r="179" spans="1:34" x14ac:dyDescent="0.2">
      <c r="A179" s="3" t="s">
        <v>1307</v>
      </c>
      <c r="B179" s="3" t="s">
        <v>78</v>
      </c>
      <c r="C179" s="3">
        <v>1957</v>
      </c>
      <c r="D179" s="3" t="s">
        <v>112</v>
      </c>
      <c r="E179" s="39">
        <v>65</v>
      </c>
      <c r="F179" s="40">
        <v>3.2615740740740739E-4</v>
      </c>
      <c r="G179" s="40">
        <v>3.3553240740740738E-4</v>
      </c>
      <c r="H179" s="40"/>
      <c r="I179" s="40">
        <v>2.3437500000000002E-4</v>
      </c>
      <c r="J179" s="40"/>
      <c r="K179" s="40"/>
      <c r="L179" s="40"/>
      <c r="M179" s="40"/>
      <c r="N179" s="40">
        <v>5.2638888888888885E-4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39">
        <v>4</v>
      </c>
      <c r="AE179" s="32"/>
      <c r="AF179" s="32"/>
      <c r="AG179" s="32"/>
      <c r="AH179" s="32"/>
    </row>
    <row r="180" spans="1:34" x14ac:dyDescent="0.2">
      <c r="A180" s="3" t="s">
        <v>547</v>
      </c>
      <c r="B180" s="3" t="s">
        <v>261</v>
      </c>
      <c r="C180" s="3">
        <v>1957</v>
      </c>
      <c r="D180" s="3" t="s">
        <v>112</v>
      </c>
      <c r="E180" s="39">
        <v>65</v>
      </c>
      <c r="F180" s="40"/>
      <c r="G180" s="40"/>
      <c r="H180" s="40"/>
      <c r="I180" s="40"/>
      <c r="J180" s="40"/>
      <c r="K180" s="40"/>
      <c r="L180" s="40">
        <v>5.4479166666666662E-4</v>
      </c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39">
        <v>1</v>
      </c>
      <c r="AE180" s="32"/>
      <c r="AF180" s="32"/>
      <c r="AG180" s="32"/>
      <c r="AH180" s="32"/>
    </row>
    <row r="181" spans="1:34" x14ac:dyDescent="0.2">
      <c r="A181" s="3" t="s">
        <v>1157</v>
      </c>
      <c r="B181" s="3" t="s">
        <v>261</v>
      </c>
      <c r="C181" s="3">
        <v>1957</v>
      </c>
      <c r="D181" s="3" t="s">
        <v>112</v>
      </c>
      <c r="E181" s="39">
        <v>65</v>
      </c>
      <c r="F181" s="40"/>
      <c r="G181" s="40"/>
      <c r="H181" s="40"/>
      <c r="I181" s="40"/>
      <c r="J181" s="40"/>
      <c r="K181" s="40"/>
      <c r="L181" s="40">
        <v>6.0011574074074069E-4</v>
      </c>
      <c r="M181" s="40"/>
      <c r="N181" s="40"/>
      <c r="O181" s="40"/>
      <c r="P181" s="40"/>
      <c r="Q181" s="40"/>
      <c r="R181" s="40">
        <v>1.1583333333333333E-3</v>
      </c>
      <c r="S181" s="40"/>
      <c r="T181" s="40">
        <v>1.218287037037037E-3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39">
        <v>3</v>
      </c>
      <c r="AE181" s="32"/>
      <c r="AF181" s="32"/>
      <c r="AG181" s="32"/>
      <c r="AH181" s="32"/>
    </row>
    <row r="182" spans="1:34" x14ac:dyDescent="0.2">
      <c r="A182" s="3" t="s">
        <v>1585</v>
      </c>
      <c r="B182" s="3" t="s">
        <v>261</v>
      </c>
      <c r="C182" s="3">
        <v>1956</v>
      </c>
      <c r="D182" s="3" t="s">
        <v>112</v>
      </c>
      <c r="E182" s="39">
        <v>66</v>
      </c>
      <c r="F182" s="40"/>
      <c r="G182" s="40"/>
      <c r="H182" s="40"/>
      <c r="I182" s="40"/>
      <c r="J182" s="40"/>
      <c r="K182" s="40"/>
      <c r="L182" s="40">
        <v>4.4374999999999997E-4</v>
      </c>
      <c r="M182" s="40"/>
      <c r="N182" s="40"/>
      <c r="O182" s="40"/>
      <c r="P182" s="40"/>
      <c r="Q182" s="40">
        <v>9.4918981481481493E-4</v>
      </c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39">
        <v>2</v>
      </c>
      <c r="AE182" s="32"/>
      <c r="AF182" s="32"/>
      <c r="AG182" s="32"/>
      <c r="AH182" s="32"/>
    </row>
    <row r="183" spans="1:34" x14ac:dyDescent="0.2">
      <c r="A183" s="3" t="s">
        <v>898</v>
      </c>
      <c r="B183" s="3" t="s">
        <v>78</v>
      </c>
      <c r="C183" s="3">
        <v>1956</v>
      </c>
      <c r="D183" s="3" t="s">
        <v>112</v>
      </c>
      <c r="E183" s="39">
        <v>66</v>
      </c>
      <c r="F183" s="40">
        <v>4.6018518518518517E-4</v>
      </c>
      <c r="G183" s="40">
        <v>3.3333333333333332E-4</v>
      </c>
      <c r="H183" s="40">
        <v>3.3726851851851848E-4</v>
      </c>
      <c r="I183" s="40">
        <v>2.8969907407407411E-4</v>
      </c>
      <c r="J183" s="40">
        <v>2.9699074074074073E-4</v>
      </c>
      <c r="K183" s="40"/>
      <c r="L183" s="40"/>
      <c r="M183" s="40">
        <v>7.9976851851851856E-4</v>
      </c>
      <c r="N183" s="40">
        <v>6.6944444444444441E-4</v>
      </c>
      <c r="O183" s="40">
        <v>7.0729166666666672E-4</v>
      </c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39">
        <v>6</v>
      </c>
      <c r="AE183" s="32"/>
      <c r="AF183" s="32">
        <v>1.9634259259259262E-3</v>
      </c>
      <c r="AG183" s="32"/>
      <c r="AH183" s="32">
        <v>1.4204861111111111E-3</v>
      </c>
    </row>
    <row r="184" spans="1:34" x14ac:dyDescent="0.2">
      <c r="A184" s="3" t="s">
        <v>1173</v>
      </c>
      <c r="B184" s="3" t="s">
        <v>261</v>
      </c>
      <c r="C184" s="3">
        <v>1955</v>
      </c>
      <c r="D184" s="3" t="s">
        <v>112</v>
      </c>
      <c r="E184" s="39">
        <v>67</v>
      </c>
      <c r="F184" s="40"/>
      <c r="G184" s="40"/>
      <c r="H184" s="40"/>
      <c r="I184" s="40">
        <v>2.2662037037037033E-4</v>
      </c>
      <c r="J184" s="40"/>
      <c r="K184" s="40"/>
      <c r="L184" s="40"/>
      <c r="M184" s="40"/>
      <c r="N184" s="40">
        <v>4.8344907407407408E-4</v>
      </c>
      <c r="O184" s="40">
        <v>5.1076388888888894E-4</v>
      </c>
      <c r="P184" s="40"/>
      <c r="Q184" s="40"/>
      <c r="R184" s="40"/>
      <c r="S184" s="40">
        <v>1.1035879629629631E-3</v>
      </c>
      <c r="T184" s="40"/>
      <c r="U184" s="40"/>
      <c r="V184" s="40"/>
      <c r="W184" s="40"/>
      <c r="X184" s="40">
        <v>2.4530092592592594E-3</v>
      </c>
      <c r="Y184" s="40"/>
      <c r="Z184" s="40"/>
      <c r="AA184" s="40"/>
      <c r="AB184" s="40"/>
      <c r="AC184" s="40"/>
      <c r="AD184" s="39">
        <v>4</v>
      </c>
      <c r="AE184" s="32">
        <v>4.2666666666666669E-3</v>
      </c>
      <c r="AF184" s="32" t="s">
        <v>1142</v>
      </c>
      <c r="AG184" s="32"/>
      <c r="AH184" s="32"/>
    </row>
    <row r="185" spans="1:34" x14ac:dyDescent="0.2">
      <c r="A185" s="3" t="s">
        <v>390</v>
      </c>
      <c r="B185" s="3" t="s">
        <v>78</v>
      </c>
      <c r="C185" s="3">
        <v>1953</v>
      </c>
      <c r="D185" s="3" t="s">
        <v>112</v>
      </c>
      <c r="E185" s="39">
        <v>69</v>
      </c>
      <c r="F185" s="40"/>
      <c r="G185" s="40"/>
      <c r="H185" s="40"/>
      <c r="I185" s="40">
        <v>2.1122685185185185E-4</v>
      </c>
      <c r="J185" s="40">
        <v>2.208333333333333E-4</v>
      </c>
      <c r="K185" s="40"/>
      <c r="L185" s="40"/>
      <c r="M185" s="40"/>
      <c r="N185" s="40">
        <v>4.7754629629629628E-4</v>
      </c>
      <c r="O185" s="40">
        <v>5.0104166666666667E-4</v>
      </c>
      <c r="P185" s="40"/>
      <c r="Q185" s="40"/>
      <c r="R185" s="40"/>
      <c r="S185" s="40"/>
      <c r="T185" s="40"/>
      <c r="U185" s="40"/>
      <c r="V185" s="40"/>
      <c r="W185" s="40"/>
      <c r="X185" s="40">
        <v>2.2596064814814818E-3</v>
      </c>
      <c r="Y185" s="40"/>
      <c r="Z185" s="40"/>
      <c r="AA185" s="40">
        <v>4.9008101851851851E-3</v>
      </c>
      <c r="AB185" s="40"/>
      <c r="AC185" s="40"/>
      <c r="AD185" s="39">
        <v>4</v>
      </c>
      <c r="AE185" s="32"/>
      <c r="AF185" s="32">
        <v>1.4106481481481483E-3</v>
      </c>
      <c r="AG185" s="32"/>
      <c r="AH185" s="32"/>
    </row>
    <row r="186" spans="1:34" x14ac:dyDescent="0.2">
      <c r="A186" s="3" t="s">
        <v>1660</v>
      </c>
      <c r="B186" s="3" t="s">
        <v>261</v>
      </c>
      <c r="C186" s="3">
        <v>1952</v>
      </c>
      <c r="D186" s="3" t="s">
        <v>101</v>
      </c>
      <c r="E186" s="39">
        <v>70</v>
      </c>
      <c r="F186" s="40"/>
      <c r="G186" s="40"/>
      <c r="H186" s="40"/>
      <c r="I186" s="40"/>
      <c r="J186" s="40"/>
      <c r="K186" s="40"/>
      <c r="L186" s="40"/>
      <c r="M186" s="40"/>
      <c r="N186" s="40">
        <v>5.3854166666666666E-4</v>
      </c>
      <c r="O186" s="40"/>
      <c r="P186" s="40"/>
      <c r="Q186" s="40"/>
      <c r="R186" s="40"/>
      <c r="S186" s="40">
        <v>1.1914351851851851E-3</v>
      </c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39">
        <v>2</v>
      </c>
      <c r="AE186" s="32"/>
      <c r="AF186" s="32"/>
      <c r="AG186" s="32"/>
      <c r="AH186" s="32"/>
    </row>
    <row r="187" spans="1:34" x14ac:dyDescent="0.2">
      <c r="A187" s="3" t="s">
        <v>989</v>
      </c>
      <c r="B187" s="3" t="s">
        <v>78</v>
      </c>
      <c r="C187" s="3">
        <v>1952</v>
      </c>
      <c r="D187" s="3" t="s">
        <v>101</v>
      </c>
      <c r="E187" s="39">
        <v>70</v>
      </c>
      <c r="F187" s="40">
        <v>3.4791666666666668E-4</v>
      </c>
      <c r="G187" s="40">
        <v>2.9189814814814817E-4</v>
      </c>
      <c r="H187" s="40">
        <v>3.0254629629629631E-4</v>
      </c>
      <c r="I187" s="40">
        <v>2.4444444444444448E-4</v>
      </c>
      <c r="J187" s="40">
        <v>2.518518518518519E-4</v>
      </c>
      <c r="K187" s="40"/>
      <c r="L187" s="40"/>
      <c r="M187" s="40">
        <v>6.9398148148148151E-4</v>
      </c>
      <c r="N187" s="40">
        <v>5.6875000000000003E-4</v>
      </c>
      <c r="O187" s="40">
        <v>5.9097222222222222E-4</v>
      </c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39">
        <v>6</v>
      </c>
      <c r="AE187" s="32"/>
      <c r="AF187" s="32">
        <v>1.6560185185185185E-3</v>
      </c>
      <c r="AG187" s="32"/>
      <c r="AH187" s="32">
        <v>1.1868055555555555E-3</v>
      </c>
    </row>
    <row r="188" spans="1:34" x14ac:dyDescent="0.2">
      <c r="A188" s="3" t="s">
        <v>770</v>
      </c>
      <c r="B188" s="3" t="s">
        <v>748</v>
      </c>
      <c r="C188" s="3">
        <v>1951</v>
      </c>
      <c r="D188" s="3" t="s">
        <v>101</v>
      </c>
      <c r="E188" s="39">
        <v>71</v>
      </c>
      <c r="F188" s="40">
        <v>3.7002314814814813E-4</v>
      </c>
      <c r="G188" s="40">
        <v>3.7731481481481486E-4</v>
      </c>
      <c r="H188" s="40">
        <v>3.5474537037037034E-4</v>
      </c>
      <c r="I188" s="40">
        <v>3.4664351851851848E-4</v>
      </c>
      <c r="J188" s="40">
        <v>3.7592592592592587E-4</v>
      </c>
      <c r="K188" s="40"/>
      <c r="L188" s="40"/>
      <c r="M188" s="40">
        <v>7.4733796296296299E-4</v>
      </c>
      <c r="N188" s="40">
        <v>7.6284722222222216E-4</v>
      </c>
      <c r="O188" s="40">
        <v>8.1793981481481474E-4</v>
      </c>
      <c r="P188" s="40"/>
      <c r="Q188" s="40"/>
      <c r="R188" s="40"/>
      <c r="S188" s="40"/>
      <c r="T188" s="40"/>
      <c r="U188" s="40"/>
      <c r="V188" s="40"/>
      <c r="W188" s="40">
        <v>3.4178240740740744E-3</v>
      </c>
      <c r="X188" s="40"/>
      <c r="Y188" s="40"/>
      <c r="Z188" s="40"/>
      <c r="AA188" s="40"/>
      <c r="AB188" s="40"/>
      <c r="AC188" s="40"/>
      <c r="AD188" s="39">
        <v>7</v>
      </c>
      <c r="AE188" s="32"/>
      <c r="AF188" s="32">
        <v>2.3033564814814813E-3</v>
      </c>
      <c r="AG188" s="32"/>
      <c r="AH188" s="32">
        <v>1.4487268518518519E-3</v>
      </c>
    </row>
    <row r="189" spans="1:34" x14ac:dyDescent="0.2">
      <c r="A189" s="3" t="s">
        <v>362</v>
      </c>
      <c r="B189" s="3" t="s">
        <v>291</v>
      </c>
      <c r="C189" s="3">
        <v>1950</v>
      </c>
      <c r="D189" s="3" t="s">
        <v>101</v>
      </c>
      <c r="E189" s="39">
        <v>72</v>
      </c>
      <c r="F189" s="40"/>
      <c r="G189" s="40"/>
      <c r="H189" s="40"/>
      <c r="I189" s="40"/>
      <c r="J189" s="40"/>
      <c r="K189" s="40"/>
      <c r="L189" s="40"/>
      <c r="M189" s="40"/>
      <c r="N189" s="40">
        <v>4.061342592592593E-4</v>
      </c>
      <c r="O189" s="40"/>
      <c r="P189" s="40"/>
      <c r="Q189" s="40"/>
      <c r="R189" s="40"/>
      <c r="S189" s="40">
        <v>8.9537037037037048E-4</v>
      </c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39">
        <v>2</v>
      </c>
      <c r="AE189" s="32"/>
      <c r="AF189" s="32"/>
      <c r="AG189" s="32"/>
      <c r="AH189" s="32"/>
    </row>
    <row r="190" spans="1:34" x14ac:dyDescent="0.2">
      <c r="A190" s="3" t="s">
        <v>1174</v>
      </c>
      <c r="B190" s="3" t="s">
        <v>714</v>
      </c>
      <c r="C190" s="3">
        <v>1947</v>
      </c>
      <c r="D190" s="3" t="s">
        <v>174</v>
      </c>
      <c r="E190" s="39">
        <v>75</v>
      </c>
      <c r="F190" s="40"/>
      <c r="G190" s="40">
        <v>4.8831018518518516E-4</v>
      </c>
      <c r="H190" s="40"/>
      <c r="I190" s="40"/>
      <c r="J190" s="40"/>
      <c r="K190" s="40"/>
      <c r="L190" s="40"/>
      <c r="M190" s="40"/>
      <c r="N190" s="40">
        <v>1.2756944444444445E-3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39">
        <v>2</v>
      </c>
      <c r="AE190" s="32"/>
      <c r="AF190" s="32"/>
      <c r="AG190" s="32"/>
      <c r="AH190" s="32"/>
    </row>
    <row r="191" spans="1:34" x14ac:dyDescent="0.2">
      <c r="A191" s="3" t="s">
        <v>325</v>
      </c>
      <c r="B191" s="3" t="s">
        <v>78</v>
      </c>
      <c r="C191" s="3">
        <v>1946</v>
      </c>
      <c r="D191" s="3" t="s">
        <v>174</v>
      </c>
      <c r="E191" s="39">
        <v>76</v>
      </c>
      <c r="F191" s="40"/>
      <c r="G191" s="40"/>
      <c r="H191" s="40"/>
      <c r="I191" s="40"/>
      <c r="J191" s="40"/>
      <c r="K191" s="40"/>
      <c r="L191" s="40"/>
      <c r="M191" s="40">
        <v>5.6967592592592595E-4</v>
      </c>
      <c r="N191" s="40">
        <v>4.685185185185185E-4</v>
      </c>
      <c r="O191" s="40"/>
      <c r="P191" s="40"/>
      <c r="Q191" s="40"/>
      <c r="R191" s="40">
        <v>1.3122685185185188E-3</v>
      </c>
      <c r="S191" s="40">
        <v>1.0072916666666665E-3</v>
      </c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39">
        <v>4</v>
      </c>
      <c r="AE191" s="32"/>
      <c r="AF191" s="32"/>
      <c r="AG191" s="32"/>
      <c r="AH191" s="32"/>
    </row>
    <row r="192" spans="1:34" x14ac:dyDescent="0.2">
      <c r="A192" s="3" t="s">
        <v>546</v>
      </c>
      <c r="B192" s="3" t="s">
        <v>75</v>
      </c>
      <c r="C192" s="3">
        <v>1938</v>
      </c>
      <c r="D192" s="3" t="s">
        <v>133</v>
      </c>
      <c r="E192" s="39">
        <v>84</v>
      </c>
      <c r="F192" s="40">
        <v>3.5659722222222218E-4</v>
      </c>
      <c r="G192" s="40">
        <v>3.4108796296296296E-4</v>
      </c>
      <c r="H192" s="40">
        <v>4.3472222222222219E-4</v>
      </c>
      <c r="I192" s="40">
        <v>2.4953703703703705E-4</v>
      </c>
      <c r="J192" s="40">
        <v>2.5509259259259262E-4</v>
      </c>
      <c r="K192" s="40">
        <v>7.577546296296296E-4</v>
      </c>
      <c r="L192" s="40"/>
      <c r="M192" s="40"/>
      <c r="N192" s="40">
        <v>5.7638888888888887E-4</v>
      </c>
      <c r="O192" s="40">
        <v>5.7858796296296293E-4</v>
      </c>
      <c r="P192" s="40"/>
      <c r="Q192" s="40"/>
      <c r="R192" s="40"/>
      <c r="S192" s="40">
        <v>1.3328703703703703E-3</v>
      </c>
      <c r="T192" s="40"/>
      <c r="U192" s="40"/>
      <c r="V192" s="40"/>
      <c r="W192" s="40"/>
      <c r="X192" s="40">
        <v>2.9655092592592593E-3</v>
      </c>
      <c r="Y192" s="40"/>
      <c r="Z192" s="40"/>
      <c r="AA192" s="40">
        <v>6.0414351851851853E-3</v>
      </c>
      <c r="AB192" s="40"/>
      <c r="AC192" s="40">
        <v>2.5168750000000004E-2</v>
      </c>
      <c r="AD192" s="39">
        <v>10</v>
      </c>
      <c r="AE192" s="32">
        <v>5.1243055555555556E-3</v>
      </c>
      <c r="AF192" s="32" t="s">
        <v>1142</v>
      </c>
      <c r="AG192" s="32"/>
      <c r="AH192" s="32">
        <v>1.3819444444444443E-3</v>
      </c>
    </row>
    <row r="193" spans="1:34" x14ac:dyDescent="0.2">
      <c r="A193" s="3" t="s">
        <v>171</v>
      </c>
      <c r="B193" s="3" t="s">
        <v>78</v>
      </c>
      <c r="C193" s="3">
        <v>1935</v>
      </c>
      <c r="D193" s="3" t="s">
        <v>13</v>
      </c>
      <c r="E193" s="39">
        <v>87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>
        <v>1.2699074074074073E-3</v>
      </c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39">
        <v>1</v>
      </c>
      <c r="AE193" s="32"/>
      <c r="AF193" s="32"/>
      <c r="AG193" s="32"/>
      <c r="AH193" s="32"/>
    </row>
    <row r="194" spans="1:34" x14ac:dyDescent="0.2">
      <c r="A194" s="3" t="s">
        <v>222</v>
      </c>
      <c r="B194" s="3" t="s">
        <v>78</v>
      </c>
      <c r="C194" s="3">
        <v>1926</v>
      </c>
      <c r="D194" s="3" t="s">
        <v>753</v>
      </c>
      <c r="E194" s="39">
        <v>96</v>
      </c>
      <c r="F194" s="40"/>
      <c r="G194" s="40">
        <v>5.3738425925925926E-4</v>
      </c>
      <c r="H194" s="40">
        <v>6.1412037037037045E-4</v>
      </c>
      <c r="I194" s="40">
        <v>4.4560185185185192E-4</v>
      </c>
      <c r="J194" s="40">
        <v>4.6990740740740738E-4</v>
      </c>
      <c r="K194" s="40"/>
      <c r="L194" s="40">
        <v>1.1626157407407408E-3</v>
      </c>
      <c r="M194" s="40">
        <v>1.4221064814814814E-3</v>
      </c>
      <c r="N194" s="40">
        <v>9.9456018518518513E-4</v>
      </c>
      <c r="O194" s="40">
        <v>1.0365740740740741E-3</v>
      </c>
      <c r="P194" s="40"/>
      <c r="Q194" s="40">
        <v>2.7520833333333334E-3</v>
      </c>
      <c r="R194" s="40"/>
      <c r="S194" s="40"/>
      <c r="T194" s="40"/>
      <c r="U194" s="40"/>
      <c r="V194" s="40">
        <v>5.6446759259259271E-3</v>
      </c>
      <c r="W194" s="40"/>
      <c r="X194" s="40"/>
      <c r="Y194" s="40"/>
      <c r="Z194" s="40"/>
      <c r="AA194" s="40"/>
      <c r="AB194" s="40"/>
      <c r="AC194" s="40"/>
      <c r="AD194" s="39">
        <v>8</v>
      </c>
      <c r="AE194" s="32"/>
      <c r="AF194" s="32">
        <v>2.9466435185185186E-3</v>
      </c>
      <c r="AG194" s="32"/>
      <c r="AH194" s="32">
        <v>8.5415509259259247E-3</v>
      </c>
    </row>
    <row r="195" spans="1:34" x14ac:dyDescent="0.2">
      <c r="A195" s="3" t="s">
        <v>792</v>
      </c>
      <c r="B195" s="3" t="s">
        <v>16</v>
      </c>
      <c r="C195" s="3">
        <v>2002</v>
      </c>
      <c r="D195" s="3" t="s">
        <v>95</v>
      </c>
      <c r="E195" s="39">
        <v>20</v>
      </c>
      <c r="F195" s="40">
        <v>1.5266203703703703E-4</v>
      </c>
      <c r="G195" s="40"/>
      <c r="H195" s="40"/>
      <c r="I195" s="40">
        <v>1.4363425925925926E-4</v>
      </c>
      <c r="J195" s="40">
        <v>1.4733796296296297E-4</v>
      </c>
      <c r="K195" s="40">
        <v>3.3622685185185188E-4</v>
      </c>
      <c r="L195" s="40"/>
      <c r="M195" s="40"/>
      <c r="N195" s="40">
        <v>3.1087962962962965E-4</v>
      </c>
      <c r="O195" s="40">
        <v>3.1539351851851851E-4</v>
      </c>
      <c r="P195" s="40">
        <v>7.1828703703703714E-4</v>
      </c>
      <c r="Q195" s="40"/>
      <c r="R195" s="40"/>
      <c r="S195" s="40">
        <v>6.8865740740740736E-4</v>
      </c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39">
        <v>6</v>
      </c>
      <c r="AE195" s="32"/>
      <c r="AF195" s="32">
        <v>9.1724537037037035E-4</v>
      </c>
      <c r="AG195" s="32"/>
      <c r="AH195" s="32"/>
    </row>
    <row r="196" spans="1:34" x14ac:dyDescent="0.2">
      <c r="A196" s="3" t="s">
        <v>1193</v>
      </c>
      <c r="B196" s="3" t="s">
        <v>1139</v>
      </c>
      <c r="C196" s="3">
        <v>2000</v>
      </c>
      <c r="D196" s="3" t="s">
        <v>95</v>
      </c>
      <c r="E196" s="39">
        <v>22</v>
      </c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>
        <v>1.2543402777777777E-2</v>
      </c>
      <c r="AD196" s="39">
        <v>1</v>
      </c>
      <c r="AE196" s="32"/>
      <c r="AF196" s="32"/>
      <c r="AG196" s="32"/>
      <c r="AH196" s="32"/>
    </row>
    <row r="197" spans="1:34" x14ac:dyDescent="0.2">
      <c r="A197" s="3" t="s">
        <v>1661</v>
      </c>
      <c r="B197" s="3" t="s">
        <v>212</v>
      </c>
      <c r="C197" s="3">
        <v>2000</v>
      </c>
      <c r="D197" s="3" t="s">
        <v>95</v>
      </c>
      <c r="E197" s="39">
        <v>22</v>
      </c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>
        <v>9.7025462962962961E-4</v>
      </c>
      <c r="R197" s="40"/>
      <c r="S197" s="40">
        <v>8.4328703703703692E-4</v>
      </c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39">
        <v>2</v>
      </c>
      <c r="AE197" s="32"/>
      <c r="AF197" s="32"/>
      <c r="AG197" s="32"/>
      <c r="AH197" s="32"/>
    </row>
    <row r="198" spans="1:34" x14ac:dyDescent="0.2">
      <c r="A198" s="3" t="s">
        <v>1251</v>
      </c>
      <c r="B198" s="3" t="s">
        <v>75</v>
      </c>
      <c r="C198" s="3">
        <v>2000</v>
      </c>
      <c r="D198" s="3" t="s">
        <v>95</v>
      </c>
      <c r="E198" s="39">
        <v>22</v>
      </c>
      <c r="F198" s="40">
        <v>1.6203703703703703E-4</v>
      </c>
      <c r="G198" s="40"/>
      <c r="H198" s="40"/>
      <c r="I198" s="40">
        <v>1.4965277777777777E-4</v>
      </c>
      <c r="J198" s="40">
        <v>1.5115740740740741E-4</v>
      </c>
      <c r="K198" s="40"/>
      <c r="L198" s="40"/>
      <c r="M198" s="40"/>
      <c r="N198" s="40"/>
      <c r="O198" s="40"/>
      <c r="P198" s="40">
        <v>7.9976851851851856E-4</v>
      </c>
      <c r="Q198" s="40"/>
      <c r="R198" s="40"/>
      <c r="S198" s="40">
        <v>6.8518518518518527E-4</v>
      </c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39">
        <v>4</v>
      </c>
      <c r="AE198" s="32"/>
      <c r="AF198" s="32"/>
      <c r="AG198" s="32"/>
      <c r="AH198" s="32"/>
    </row>
    <row r="199" spans="1:34" x14ac:dyDescent="0.2">
      <c r="A199" s="3" t="s">
        <v>1312</v>
      </c>
      <c r="B199" s="3" t="s">
        <v>1313</v>
      </c>
      <c r="C199" s="3">
        <v>1999</v>
      </c>
      <c r="D199" s="3" t="s">
        <v>95</v>
      </c>
      <c r="E199" s="39">
        <v>23</v>
      </c>
      <c r="F199" s="40">
        <v>1.5833333333333332E-4</v>
      </c>
      <c r="G199" s="40">
        <v>1.890046296296296E-4</v>
      </c>
      <c r="H199" s="40">
        <v>1.7233796296296298E-4</v>
      </c>
      <c r="I199" s="40">
        <v>1.4085648148148147E-4</v>
      </c>
      <c r="J199" s="40">
        <v>1.4398148148148145E-4</v>
      </c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39">
        <v>4</v>
      </c>
      <c r="AE199" s="32"/>
      <c r="AF199" s="32"/>
      <c r="AG199" s="32"/>
      <c r="AH199" s="32">
        <v>6.6053240740740742E-4</v>
      </c>
    </row>
    <row r="200" spans="1:34" x14ac:dyDescent="0.2">
      <c r="A200" s="3" t="s">
        <v>863</v>
      </c>
      <c r="B200" s="3" t="s">
        <v>16</v>
      </c>
      <c r="C200" s="3">
        <v>1998</v>
      </c>
      <c r="D200" s="3" t="s">
        <v>95</v>
      </c>
      <c r="E200" s="39">
        <v>24</v>
      </c>
      <c r="F200" s="40">
        <v>1.5104166666666667E-4</v>
      </c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>
        <v>8.0254629629629632E-4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39">
        <v>2</v>
      </c>
      <c r="AE200" s="32"/>
      <c r="AF200" s="32"/>
      <c r="AG200" s="32"/>
      <c r="AH200" s="32"/>
    </row>
    <row r="201" spans="1:34" x14ac:dyDescent="0.2">
      <c r="A201" s="3" t="s">
        <v>1662</v>
      </c>
      <c r="B201" s="3" t="s">
        <v>672</v>
      </c>
      <c r="C201" s="3">
        <v>1998</v>
      </c>
      <c r="D201" s="3" t="s">
        <v>95</v>
      </c>
      <c r="E201" s="39">
        <v>24</v>
      </c>
      <c r="F201" s="40"/>
      <c r="G201" s="40"/>
      <c r="H201" s="40"/>
      <c r="I201" s="40"/>
      <c r="J201" s="40"/>
      <c r="K201" s="40"/>
      <c r="L201" s="40"/>
      <c r="M201" s="40">
        <v>4.8217592592592588E-4</v>
      </c>
      <c r="N201" s="40">
        <v>3.739583333333334E-4</v>
      </c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>
        <v>3.9929398148148146E-3</v>
      </c>
      <c r="AB201" s="40"/>
      <c r="AC201" s="40"/>
      <c r="AD201" s="39">
        <v>3</v>
      </c>
      <c r="AE201" s="32"/>
      <c r="AF201" s="32"/>
      <c r="AG201" s="32"/>
      <c r="AH201" s="32"/>
    </row>
    <row r="202" spans="1:34" x14ac:dyDescent="0.2">
      <c r="A202" s="3" t="s">
        <v>930</v>
      </c>
      <c r="B202" s="3" t="s">
        <v>208</v>
      </c>
      <c r="C202" s="3">
        <v>1997</v>
      </c>
      <c r="D202" s="3" t="s">
        <v>88</v>
      </c>
      <c r="E202" s="39">
        <v>25</v>
      </c>
      <c r="F202" s="40"/>
      <c r="G202" s="40"/>
      <c r="H202" s="40"/>
      <c r="I202" s="40">
        <v>1.5034722222222221E-4</v>
      </c>
      <c r="J202" s="40"/>
      <c r="K202" s="40"/>
      <c r="L202" s="40"/>
      <c r="M202" s="40"/>
      <c r="N202" s="40">
        <v>3.2708333333333336E-4</v>
      </c>
      <c r="O202" s="40">
        <v>3.3576388888888892E-4</v>
      </c>
      <c r="P202" s="40"/>
      <c r="Q202" s="40"/>
      <c r="R202" s="40">
        <v>9.5706018518518525E-4</v>
      </c>
      <c r="S202" s="40">
        <v>7.0740740740740736E-4</v>
      </c>
      <c r="T202" s="40">
        <v>8.7268518518518511E-4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39">
        <v>5</v>
      </c>
      <c r="AE202" s="32"/>
      <c r="AF202" s="32"/>
      <c r="AG202" s="32"/>
      <c r="AH202" s="32"/>
    </row>
    <row r="203" spans="1:34" x14ac:dyDescent="0.2">
      <c r="A203" s="3" t="s">
        <v>873</v>
      </c>
      <c r="B203" s="3" t="s">
        <v>737</v>
      </c>
      <c r="C203" s="3">
        <v>1996</v>
      </c>
      <c r="D203" s="3" t="s">
        <v>88</v>
      </c>
      <c r="E203" s="39">
        <v>26</v>
      </c>
      <c r="F203" s="40">
        <v>1.8020833333333333E-4</v>
      </c>
      <c r="G203" s="40">
        <v>1.9976851851851853E-4</v>
      </c>
      <c r="H203" s="40">
        <v>1.9374999999999999E-4</v>
      </c>
      <c r="I203" s="40">
        <v>1.5578703703703704E-4</v>
      </c>
      <c r="J203" s="40">
        <v>1.6053240740740738E-4</v>
      </c>
      <c r="K203" s="40"/>
      <c r="L203" s="40"/>
      <c r="M203" s="40"/>
      <c r="N203" s="40">
        <v>3.3460648148148152E-4</v>
      </c>
      <c r="O203" s="40">
        <v>3.4120370370370375E-4</v>
      </c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>
        <v>3.5787037037037037E-3</v>
      </c>
      <c r="AB203" s="40"/>
      <c r="AC203" s="40"/>
      <c r="AD203" s="39">
        <v>6</v>
      </c>
      <c r="AE203" s="32"/>
      <c r="AF203" s="32">
        <v>9.921296296296297E-4</v>
      </c>
      <c r="AG203" s="32"/>
      <c r="AH203" s="32">
        <v>7.2951388888888892E-4</v>
      </c>
    </row>
    <row r="204" spans="1:34" x14ac:dyDescent="0.2">
      <c r="A204" s="3" t="s">
        <v>727</v>
      </c>
      <c r="B204" s="3" t="s">
        <v>714</v>
      </c>
      <c r="C204" s="3">
        <v>1995</v>
      </c>
      <c r="D204" s="3" t="s">
        <v>88</v>
      </c>
      <c r="E204" s="39">
        <v>27</v>
      </c>
      <c r="F204" s="40"/>
      <c r="G204" s="40"/>
      <c r="H204" s="40">
        <v>1.6006944444444445E-4</v>
      </c>
      <c r="I204" s="40"/>
      <c r="J204" s="40"/>
      <c r="K204" s="40">
        <v>3.4560185185185187E-4</v>
      </c>
      <c r="L204" s="40"/>
      <c r="M204" s="40"/>
      <c r="N204" s="40"/>
      <c r="O204" s="40"/>
      <c r="P204" s="40"/>
      <c r="Q204" s="40"/>
      <c r="R204" s="40">
        <v>8.9675925925925915E-4</v>
      </c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39">
        <v>3</v>
      </c>
      <c r="AE204" s="32"/>
      <c r="AF204" s="32"/>
      <c r="AG204" s="32"/>
      <c r="AH204" s="32"/>
    </row>
    <row r="205" spans="1:34" x14ac:dyDescent="0.2">
      <c r="A205" s="3" t="s">
        <v>1253</v>
      </c>
      <c r="B205" s="3" t="s">
        <v>1254</v>
      </c>
      <c r="C205" s="3">
        <v>1995</v>
      </c>
      <c r="D205" s="3" t="s">
        <v>88</v>
      </c>
      <c r="E205" s="39">
        <v>27</v>
      </c>
      <c r="F205" s="40"/>
      <c r="G205" s="40"/>
      <c r="H205" s="40"/>
      <c r="I205" s="40"/>
      <c r="J205" s="40"/>
      <c r="K205" s="40"/>
      <c r="L205" s="40"/>
      <c r="M205" s="40"/>
      <c r="N205" s="40">
        <v>2.7847222222222222E-4</v>
      </c>
      <c r="O205" s="40"/>
      <c r="P205" s="40"/>
      <c r="Q205" s="40"/>
      <c r="R205" s="40">
        <v>7.7199074074074062E-4</v>
      </c>
      <c r="S205" s="40">
        <v>6.1365740740740749E-4</v>
      </c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39">
        <v>3</v>
      </c>
      <c r="AE205" s="32"/>
      <c r="AF205" s="32"/>
      <c r="AG205" s="32"/>
      <c r="AH205" s="32"/>
    </row>
    <row r="206" spans="1:34" x14ac:dyDescent="0.2">
      <c r="A206" s="3" t="s">
        <v>1314</v>
      </c>
      <c r="B206" s="3" t="s">
        <v>75</v>
      </c>
      <c r="C206" s="3">
        <v>1995</v>
      </c>
      <c r="D206" s="3" t="s">
        <v>88</v>
      </c>
      <c r="E206" s="39">
        <v>27</v>
      </c>
      <c r="F206" s="40">
        <v>1.7511574074074077E-4</v>
      </c>
      <c r="G206" s="40"/>
      <c r="H206" s="40"/>
      <c r="I206" s="40"/>
      <c r="J206" s="40"/>
      <c r="K206" s="40"/>
      <c r="L206" s="40"/>
      <c r="M206" s="40"/>
      <c r="N206" s="40">
        <v>3.4050925925925931E-4</v>
      </c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39">
        <v>2</v>
      </c>
      <c r="AE206" s="32"/>
      <c r="AF206" s="32"/>
      <c r="AG206" s="32"/>
      <c r="AH206" s="32"/>
    </row>
    <row r="207" spans="1:34" x14ac:dyDescent="0.2">
      <c r="A207" s="3" t="s">
        <v>1663</v>
      </c>
      <c r="B207" s="3" t="s">
        <v>30</v>
      </c>
      <c r="C207" s="3">
        <v>1994</v>
      </c>
      <c r="D207" s="3" t="s">
        <v>88</v>
      </c>
      <c r="E207" s="39">
        <v>28</v>
      </c>
      <c r="F207" s="40">
        <v>1.6099537037037037E-4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>
        <v>7.565972222222222E-4</v>
      </c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39">
        <v>2</v>
      </c>
      <c r="AE207" s="32"/>
      <c r="AF207" s="32"/>
      <c r="AG207" s="32"/>
      <c r="AH207" s="32"/>
    </row>
    <row r="208" spans="1:34" x14ac:dyDescent="0.2">
      <c r="A208" s="3" t="s">
        <v>1664</v>
      </c>
      <c r="B208" s="3" t="s">
        <v>261</v>
      </c>
      <c r="C208" s="3">
        <v>1994</v>
      </c>
      <c r="D208" s="3" t="s">
        <v>88</v>
      </c>
      <c r="E208" s="39">
        <v>28</v>
      </c>
      <c r="F208" s="40">
        <v>1.6238425925925923E-4</v>
      </c>
      <c r="G208" s="40"/>
      <c r="H208" s="40">
        <v>1.8993055555555557E-4</v>
      </c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>
        <v>7.210648148148149E-4</v>
      </c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39">
        <v>3</v>
      </c>
      <c r="AE208" s="32"/>
      <c r="AF208" s="32"/>
      <c r="AG208" s="32"/>
      <c r="AH208" s="32"/>
    </row>
    <row r="209" spans="1:34" x14ac:dyDescent="0.2">
      <c r="A209" s="3" t="s">
        <v>904</v>
      </c>
      <c r="B209" s="3" t="s">
        <v>16</v>
      </c>
      <c r="C209" s="3">
        <v>1994</v>
      </c>
      <c r="D209" s="3" t="s">
        <v>88</v>
      </c>
      <c r="E209" s="39">
        <v>28</v>
      </c>
      <c r="F209" s="40"/>
      <c r="G209" s="40">
        <v>2.564814814814815E-4</v>
      </c>
      <c r="H209" s="40">
        <v>2.8703703703703703E-4</v>
      </c>
      <c r="I209" s="40">
        <v>2.1481481481481479E-4</v>
      </c>
      <c r="J209" s="40">
        <v>2.1620370370370372E-4</v>
      </c>
      <c r="K209" s="40"/>
      <c r="L209" s="40">
        <v>5.8634259259259251E-4</v>
      </c>
      <c r="M209" s="40">
        <v>6.3541666666666662E-4</v>
      </c>
      <c r="N209" s="40">
        <v>5.0428240740740739E-4</v>
      </c>
      <c r="O209" s="40"/>
      <c r="P209" s="40"/>
      <c r="Q209" s="40"/>
      <c r="R209" s="40">
        <v>1.4212962962962964E-3</v>
      </c>
      <c r="S209" s="40">
        <v>1.1333333333333334E-3</v>
      </c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39">
        <v>8</v>
      </c>
      <c r="AE209" s="32"/>
      <c r="AF209" s="32"/>
      <c r="AG209" s="32"/>
      <c r="AH209" s="32"/>
    </row>
    <row r="210" spans="1:34" x14ac:dyDescent="0.2">
      <c r="A210" s="3" t="s">
        <v>1665</v>
      </c>
      <c r="B210" s="3" t="s">
        <v>212</v>
      </c>
      <c r="C210" s="3">
        <v>1994</v>
      </c>
      <c r="D210" s="3" t="s">
        <v>88</v>
      </c>
      <c r="E210" s="39">
        <v>28</v>
      </c>
      <c r="F210" s="40"/>
      <c r="G210" s="40"/>
      <c r="H210" s="40"/>
      <c r="I210" s="40">
        <v>1.7881944444444445E-4</v>
      </c>
      <c r="J210" s="40"/>
      <c r="K210" s="40"/>
      <c r="L210" s="40"/>
      <c r="M210" s="40">
        <v>4.9675925925925929E-4</v>
      </c>
      <c r="N210" s="40">
        <v>4.0439814814814809E-4</v>
      </c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39">
        <v>3</v>
      </c>
      <c r="AE210" s="32"/>
      <c r="AF210" s="32"/>
      <c r="AG210" s="32"/>
      <c r="AH210" s="32"/>
    </row>
    <row r="211" spans="1:34" x14ac:dyDescent="0.2">
      <c r="A211" s="3" t="s">
        <v>1666</v>
      </c>
      <c r="B211" s="3" t="s">
        <v>672</v>
      </c>
      <c r="C211" s="3">
        <v>1994</v>
      </c>
      <c r="D211" s="3" t="s">
        <v>88</v>
      </c>
      <c r="E211" s="39">
        <v>28</v>
      </c>
      <c r="F211" s="40"/>
      <c r="G211" s="40"/>
      <c r="H211" s="40"/>
      <c r="I211" s="40"/>
      <c r="J211" s="40"/>
      <c r="K211" s="40"/>
      <c r="L211" s="40">
        <v>3.3912037037037032E-4</v>
      </c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39">
        <v>1</v>
      </c>
      <c r="AE211" s="32"/>
      <c r="AF211" s="32"/>
      <c r="AG211" s="32"/>
      <c r="AH211" s="32"/>
    </row>
    <row r="212" spans="1:34" x14ac:dyDescent="0.2">
      <c r="A212" s="3" t="s">
        <v>1667</v>
      </c>
      <c r="B212" s="3" t="s">
        <v>261</v>
      </c>
      <c r="C212" s="3">
        <v>1994</v>
      </c>
      <c r="D212" s="3" t="s">
        <v>88</v>
      </c>
      <c r="E212" s="39">
        <v>28</v>
      </c>
      <c r="F212" s="40"/>
      <c r="G212" s="40"/>
      <c r="H212" s="40">
        <v>1.6030092592592593E-4</v>
      </c>
      <c r="I212" s="40">
        <v>1.3842592592592593E-4</v>
      </c>
      <c r="J212" s="40"/>
      <c r="K212" s="40"/>
      <c r="L212" s="40"/>
      <c r="M212" s="40">
        <v>3.5023148148148153E-4</v>
      </c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39">
        <v>3</v>
      </c>
      <c r="AE212" s="32"/>
      <c r="AF212" s="32"/>
      <c r="AG212" s="32"/>
      <c r="AH212" s="32"/>
    </row>
    <row r="213" spans="1:34" x14ac:dyDescent="0.2">
      <c r="A213" s="3" t="s">
        <v>1224</v>
      </c>
      <c r="B213" s="3" t="s">
        <v>191</v>
      </c>
      <c r="C213" s="3">
        <v>1993</v>
      </c>
      <c r="D213" s="3" t="s">
        <v>88</v>
      </c>
      <c r="E213" s="39">
        <v>29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>
        <v>1.8754629629629631E-3</v>
      </c>
      <c r="W213" s="40"/>
      <c r="X213" s="40"/>
      <c r="Y213" s="40"/>
      <c r="Z213" s="40">
        <v>3.7851851851851853E-3</v>
      </c>
      <c r="AA213" s="40"/>
      <c r="AB213" s="40"/>
      <c r="AC213" s="40"/>
      <c r="AD213" s="39">
        <v>2</v>
      </c>
      <c r="AE213" s="32"/>
      <c r="AF213" s="32"/>
      <c r="AG213" s="32"/>
      <c r="AH213" s="32"/>
    </row>
    <row r="214" spans="1:34" x14ac:dyDescent="0.2">
      <c r="A214" s="3" t="s">
        <v>741</v>
      </c>
      <c r="B214" s="3" t="s">
        <v>737</v>
      </c>
      <c r="C214" s="3">
        <v>1993</v>
      </c>
      <c r="D214" s="3" t="s">
        <v>88</v>
      </c>
      <c r="E214" s="39">
        <v>29</v>
      </c>
      <c r="F214" s="40">
        <v>1.6006944444444445E-4</v>
      </c>
      <c r="G214" s="40">
        <v>1.8599537037037036E-4</v>
      </c>
      <c r="H214" s="40">
        <v>2.0729166666666663E-4</v>
      </c>
      <c r="I214" s="40">
        <v>1.4375E-4</v>
      </c>
      <c r="J214" s="40">
        <v>1.4583333333333335E-4</v>
      </c>
      <c r="K214" s="40"/>
      <c r="L214" s="40"/>
      <c r="M214" s="40"/>
      <c r="N214" s="40">
        <v>3.0624999999999999E-4</v>
      </c>
      <c r="O214" s="40">
        <v>3.1226851851851853E-4</v>
      </c>
      <c r="P214" s="40"/>
      <c r="Q214" s="40"/>
      <c r="R214" s="40">
        <v>1.029398148148148E-3</v>
      </c>
      <c r="S214" s="40">
        <v>6.7789351851851854E-4</v>
      </c>
      <c r="T214" s="40"/>
      <c r="U214" s="40">
        <v>1.8812500000000001E-3</v>
      </c>
      <c r="V214" s="40"/>
      <c r="W214" s="40"/>
      <c r="X214" s="40">
        <v>1.5256944444444443E-3</v>
      </c>
      <c r="Y214" s="40"/>
      <c r="Z214" s="40"/>
      <c r="AA214" s="40">
        <v>3.2759259259259256E-3</v>
      </c>
      <c r="AB214" s="40"/>
      <c r="AC214" s="40"/>
      <c r="AD214" s="39">
        <v>10</v>
      </c>
      <c r="AE214" s="32">
        <v>2.6535879629629626E-3</v>
      </c>
      <c r="AF214" s="32" t="s">
        <v>1142</v>
      </c>
      <c r="AG214" s="32"/>
      <c r="AH214" s="32">
        <v>6.9710648148148138E-4</v>
      </c>
    </row>
    <row r="215" spans="1:34" x14ac:dyDescent="0.2">
      <c r="A215" s="3" t="s">
        <v>1668</v>
      </c>
      <c r="B215" s="3" t="s">
        <v>804</v>
      </c>
      <c r="C215" s="3">
        <v>1993</v>
      </c>
      <c r="D215" s="3" t="s">
        <v>88</v>
      </c>
      <c r="E215" s="39">
        <v>29</v>
      </c>
      <c r="F215" s="40">
        <v>1.4444444444444446E-4</v>
      </c>
      <c r="G215" s="40"/>
      <c r="H215" s="40"/>
      <c r="I215" s="40">
        <v>1.3969907407407407E-4</v>
      </c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>
        <v>2.9913194444444445E-3</v>
      </c>
      <c r="AB215" s="40"/>
      <c r="AC215" s="40"/>
      <c r="AD215" s="39">
        <v>3</v>
      </c>
      <c r="AE215" s="32"/>
      <c r="AF215" s="32"/>
      <c r="AG215" s="32"/>
      <c r="AH215" s="32"/>
    </row>
    <row r="216" spans="1:34" x14ac:dyDescent="0.2">
      <c r="A216" s="3" t="s">
        <v>1669</v>
      </c>
      <c r="B216" s="3" t="s">
        <v>78</v>
      </c>
      <c r="C216" s="3">
        <v>1992</v>
      </c>
      <c r="D216" s="3" t="s">
        <v>89</v>
      </c>
      <c r="E216" s="39">
        <v>30</v>
      </c>
      <c r="F216" s="40"/>
      <c r="G216" s="40"/>
      <c r="H216" s="40"/>
      <c r="I216" s="40"/>
      <c r="J216" s="40"/>
      <c r="K216" s="40"/>
      <c r="L216" s="40">
        <v>4.0763888888888886E-4</v>
      </c>
      <c r="M216" s="40"/>
      <c r="N216" s="40">
        <v>3.3148148148148148E-4</v>
      </c>
      <c r="O216" s="40"/>
      <c r="P216" s="40"/>
      <c r="Q216" s="40"/>
      <c r="R216" s="40"/>
      <c r="S216" s="40">
        <v>7.4189814814814821E-4</v>
      </c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39">
        <v>3</v>
      </c>
      <c r="AE216" s="32"/>
      <c r="AF216" s="32"/>
      <c r="AG216" s="32"/>
      <c r="AH216" s="32"/>
    </row>
    <row r="217" spans="1:34" x14ac:dyDescent="0.2">
      <c r="A217" s="3" t="s">
        <v>1175</v>
      </c>
      <c r="B217" s="3" t="s">
        <v>78</v>
      </c>
      <c r="C217" s="3">
        <v>1992</v>
      </c>
      <c r="D217" s="3" t="s">
        <v>89</v>
      </c>
      <c r="E217" s="39">
        <v>30</v>
      </c>
      <c r="F217" s="40"/>
      <c r="G217" s="40"/>
      <c r="H217" s="40"/>
      <c r="I217" s="40"/>
      <c r="J217" s="40"/>
      <c r="K217" s="40"/>
      <c r="L217" s="40">
        <v>3.3564814814814812E-4</v>
      </c>
      <c r="M217" s="40"/>
      <c r="N217" s="40">
        <v>2.8483796296296297E-4</v>
      </c>
      <c r="O217" s="40"/>
      <c r="P217" s="40">
        <v>7.3506944444444444E-4</v>
      </c>
      <c r="Q217" s="40"/>
      <c r="R217" s="40"/>
      <c r="S217" s="40">
        <v>6.2939814814814813E-4</v>
      </c>
      <c r="T217" s="40"/>
      <c r="U217" s="40"/>
      <c r="V217" s="40"/>
      <c r="W217" s="40"/>
      <c r="X217" s="40">
        <v>1.5498842592592593E-3</v>
      </c>
      <c r="Y217" s="40"/>
      <c r="Z217" s="40"/>
      <c r="AA217" s="40"/>
      <c r="AB217" s="40"/>
      <c r="AC217" s="40"/>
      <c r="AD217" s="39">
        <v>5</v>
      </c>
      <c r="AE217" s="32"/>
      <c r="AF217" s="32"/>
      <c r="AG217" s="32"/>
      <c r="AH217" s="32"/>
    </row>
    <row r="218" spans="1:34" x14ac:dyDescent="0.2">
      <c r="A218" s="3" t="s">
        <v>765</v>
      </c>
      <c r="B218" s="3" t="s">
        <v>207</v>
      </c>
      <c r="C218" s="3">
        <v>1991</v>
      </c>
      <c r="D218" s="3" t="s">
        <v>89</v>
      </c>
      <c r="E218" s="39">
        <v>31</v>
      </c>
      <c r="F218" s="40"/>
      <c r="G218" s="40">
        <v>1.715277777777778E-4</v>
      </c>
      <c r="H218" s="40"/>
      <c r="I218" s="40"/>
      <c r="J218" s="40"/>
      <c r="K218" s="40"/>
      <c r="L218" s="40"/>
      <c r="M218" s="40">
        <v>4.2835648148148144E-4</v>
      </c>
      <c r="N218" s="40"/>
      <c r="O218" s="40"/>
      <c r="P218" s="40"/>
      <c r="Q218" s="40"/>
      <c r="R218" s="40"/>
      <c r="S218" s="40"/>
      <c r="T218" s="40"/>
      <c r="U218" s="40"/>
      <c r="V218" s="40"/>
      <c r="W218" s="40">
        <v>2.0925925925925925E-3</v>
      </c>
      <c r="X218" s="40"/>
      <c r="Y218" s="40"/>
      <c r="Z218" s="40"/>
      <c r="AA218" s="40"/>
      <c r="AB218" s="40"/>
      <c r="AC218" s="40"/>
      <c r="AD218" s="39">
        <v>3</v>
      </c>
      <c r="AE218" s="32"/>
      <c r="AF218" s="32"/>
      <c r="AG218" s="32"/>
      <c r="AH218" s="32"/>
    </row>
    <row r="219" spans="1:34" x14ac:dyDescent="0.2">
      <c r="A219" s="3" t="s">
        <v>801</v>
      </c>
      <c r="B219" s="3" t="s">
        <v>78</v>
      </c>
      <c r="C219" s="3">
        <v>1991</v>
      </c>
      <c r="D219" s="3" t="s">
        <v>89</v>
      </c>
      <c r="E219" s="39">
        <v>31</v>
      </c>
      <c r="F219" s="40"/>
      <c r="G219" s="40"/>
      <c r="H219" s="40"/>
      <c r="I219" s="40"/>
      <c r="J219" s="40"/>
      <c r="K219" s="40">
        <v>3.2291666666666661E-4</v>
      </c>
      <c r="L219" s="40">
        <v>3.3078703703703704E-4</v>
      </c>
      <c r="M219" s="40"/>
      <c r="N219" s="40"/>
      <c r="O219" s="40"/>
      <c r="P219" s="40"/>
      <c r="Q219" s="40">
        <v>7.1064814814814819E-4</v>
      </c>
      <c r="R219" s="40"/>
      <c r="S219" s="40">
        <v>6.7534722222222226E-4</v>
      </c>
      <c r="T219" s="40">
        <v>7.6689814814814817E-4</v>
      </c>
      <c r="U219" s="40"/>
      <c r="V219" s="40"/>
      <c r="W219" s="40"/>
      <c r="X219" s="40">
        <v>1.4803240740740742E-3</v>
      </c>
      <c r="Y219" s="40"/>
      <c r="Z219" s="40"/>
      <c r="AA219" s="40"/>
      <c r="AB219" s="40"/>
      <c r="AC219" s="40">
        <v>1.2990509259259259E-2</v>
      </c>
      <c r="AD219" s="39">
        <v>7</v>
      </c>
      <c r="AE219" s="32"/>
      <c r="AF219" s="32"/>
      <c r="AG219" s="32"/>
      <c r="AH219" s="32"/>
    </row>
    <row r="220" spans="1:34" x14ac:dyDescent="0.2">
      <c r="A220" s="3" t="s">
        <v>1257</v>
      </c>
      <c r="B220" s="3" t="s">
        <v>291</v>
      </c>
      <c r="C220" s="3">
        <v>1990</v>
      </c>
      <c r="D220" s="3" t="s">
        <v>89</v>
      </c>
      <c r="E220" s="39">
        <v>32</v>
      </c>
      <c r="F220" s="40"/>
      <c r="G220" s="40"/>
      <c r="H220" s="40"/>
      <c r="I220" s="40"/>
      <c r="J220" s="40"/>
      <c r="K220" s="40"/>
      <c r="L220" s="40"/>
      <c r="M220" s="40"/>
      <c r="N220" s="40">
        <v>3.2824074074074076E-4</v>
      </c>
      <c r="O220" s="40"/>
      <c r="P220" s="40"/>
      <c r="Q220" s="40"/>
      <c r="R220" s="40"/>
      <c r="S220" s="40">
        <v>7.2500000000000006E-4</v>
      </c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39">
        <v>2</v>
      </c>
      <c r="AE220" s="32"/>
      <c r="AF220" s="32"/>
      <c r="AG220" s="32"/>
      <c r="AH220" s="32"/>
    </row>
    <row r="221" spans="1:34" x14ac:dyDescent="0.2">
      <c r="A221" s="3" t="s">
        <v>999</v>
      </c>
      <c r="B221" s="3" t="s">
        <v>368</v>
      </c>
      <c r="C221" s="3">
        <v>1990</v>
      </c>
      <c r="D221" s="3" t="s">
        <v>89</v>
      </c>
      <c r="E221" s="39">
        <v>32</v>
      </c>
      <c r="F221" s="40"/>
      <c r="G221" s="40">
        <v>2.2476851851851857E-4</v>
      </c>
      <c r="H221" s="40"/>
      <c r="I221" s="40"/>
      <c r="J221" s="40"/>
      <c r="K221" s="40"/>
      <c r="L221" s="40"/>
      <c r="M221" s="40"/>
      <c r="N221" s="40">
        <v>3.8842592592592596E-4</v>
      </c>
      <c r="O221" s="40"/>
      <c r="P221" s="40"/>
      <c r="Q221" s="40"/>
      <c r="R221" s="40">
        <v>1.1271990740740741E-3</v>
      </c>
      <c r="S221" s="40"/>
      <c r="T221" s="40">
        <v>1.0194444444444446E-3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39">
        <v>4</v>
      </c>
      <c r="AE221" s="32"/>
      <c r="AF221" s="32"/>
      <c r="AG221" s="32"/>
      <c r="AH221" s="32"/>
    </row>
    <row r="222" spans="1:34" x14ac:dyDescent="0.2">
      <c r="A222" s="3" t="s">
        <v>1151</v>
      </c>
      <c r="B222" s="3" t="s">
        <v>212</v>
      </c>
      <c r="C222" s="3">
        <v>1990</v>
      </c>
      <c r="D222" s="3" t="s">
        <v>89</v>
      </c>
      <c r="E222" s="39">
        <v>32</v>
      </c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>
        <v>1.1810185185185185E-3</v>
      </c>
      <c r="S222" s="40"/>
      <c r="T222" s="40">
        <v>1.0612268518518518E-3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39">
        <v>2</v>
      </c>
      <c r="AE222" s="32"/>
      <c r="AF222" s="32"/>
      <c r="AG222" s="32"/>
      <c r="AH222" s="32"/>
    </row>
    <row r="223" spans="1:34" x14ac:dyDescent="0.2">
      <c r="A223" s="3" t="s">
        <v>282</v>
      </c>
      <c r="B223" s="3" t="s">
        <v>247</v>
      </c>
      <c r="C223" s="3">
        <v>1990</v>
      </c>
      <c r="D223" s="3" t="s">
        <v>89</v>
      </c>
      <c r="E223" s="39">
        <v>32</v>
      </c>
      <c r="F223" s="40">
        <v>1.5821759259259258E-4</v>
      </c>
      <c r="G223" s="40">
        <v>1.7430555555555556E-4</v>
      </c>
      <c r="H223" s="40">
        <v>1.7881944444444445E-4</v>
      </c>
      <c r="I223" s="40">
        <v>1.4479166666666666E-4</v>
      </c>
      <c r="J223" s="40"/>
      <c r="K223" s="40"/>
      <c r="L223" s="40"/>
      <c r="M223" s="40"/>
      <c r="N223" s="40">
        <v>3.1041666666666669E-4</v>
      </c>
      <c r="O223" s="40"/>
      <c r="P223" s="40"/>
      <c r="Q223" s="40"/>
      <c r="R223" s="40"/>
      <c r="S223" s="40">
        <v>6.8506944444444442E-4</v>
      </c>
      <c r="T223" s="40"/>
      <c r="U223" s="40"/>
      <c r="V223" s="40"/>
      <c r="W223" s="40"/>
      <c r="X223" s="40">
        <v>1.6379629629629628E-3</v>
      </c>
      <c r="Y223" s="40"/>
      <c r="Z223" s="40"/>
      <c r="AA223" s="40"/>
      <c r="AB223" s="40"/>
      <c r="AC223" s="40"/>
      <c r="AD223" s="39">
        <v>7</v>
      </c>
      <c r="AE223" s="32">
        <v>2.7782407407407408E-3</v>
      </c>
      <c r="AF223" s="32" t="s">
        <v>1142</v>
      </c>
      <c r="AG223" s="32"/>
      <c r="AH223" s="32">
        <v>6.5613425925925919E-4</v>
      </c>
    </row>
    <row r="224" spans="1:34" x14ac:dyDescent="0.2">
      <c r="A224" s="3" t="s">
        <v>1259</v>
      </c>
      <c r="B224" s="3" t="s">
        <v>1254</v>
      </c>
      <c r="C224" s="3">
        <v>1990</v>
      </c>
      <c r="D224" s="3" t="s">
        <v>89</v>
      </c>
      <c r="E224" s="39">
        <v>32</v>
      </c>
      <c r="F224" s="40"/>
      <c r="G224" s="40"/>
      <c r="H224" s="40"/>
      <c r="I224" s="40"/>
      <c r="J224" s="40"/>
      <c r="K224" s="40"/>
      <c r="L224" s="40"/>
      <c r="M224" s="40"/>
      <c r="N224" s="40">
        <v>3.7152777777777775E-4</v>
      </c>
      <c r="O224" s="40"/>
      <c r="P224" s="40"/>
      <c r="Q224" s="40"/>
      <c r="R224" s="40">
        <v>1.0820601851851853E-3</v>
      </c>
      <c r="S224" s="40">
        <v>8.2650462962962962E-4</v>
      </c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39">
        <v>3</v>
      </c>
      <c r="AE224" s="32"/>
      <c r="AF224" s="32"/>
      <c r="AG224" s="32"/>
      <c r="AH224" s="32"/>
    </row>
    <row r="225" spans="1:34" x14ac:dyDescent="0.2">
      <c r="A225" s="3" t="s">
        <v>1002</v>
      </c>
      <c r="B225" s="3" t="s">
        <v>78</v>
      </c>
      <c r="C225" s="3">
        <v>1990</v>
      </c>
      <c r="D225" s="3" t="s">
        <v>89</v>
      </c>
      <c r="E225" s="39">
        <v>32</v>
      </c>
      <c r="F225" s="40"/>
      <c r="G225" s="40"/>
      <c r="H225" s="40"/>
      <c r="I225" s="40"/>
      <c r="J225" s="40"/>
      <c r="K225" s="40"/>
      <c r="L225" s="40"/>
      <c r="M225" s="40"/>
      <c r="N225" s="40">
        <v>4.7129629629629626E-4</v>
      </c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39">
        <v>1</v>
      </c>
      <c r="AE225" s="32"/>
      <c r="AF225" s="32"/>
      <c r="AG225" s="32"/>
      <c r="AH225" s="32"/>
    </row>
    <row r="226" spans="1:34" x14ac:dyDescent="0.2">
      <c r="A226" s="3" t="s">
        <v>1670</v>
      </c>
      <c r="B226" s="3" t="s">
        <v>78</v>
      </c>
      <c r="C226" s="3">
        <v>1989</v>
      </c>
      <c r="D226" s="3" t="s">
        <v>89</v>
      </c>
      <c r="E226" s="39">
        <v>33</v>
      </c>
      <c r="F226" s="40"/>
      <c r="G226" s="40"/>
      <c r="H226" s="40"/>
      <c r="I226" s="40"/>
      <c r="J226" s="40"/>
      <c r="K226" s="40"/>
      <c r="L226" s="40"/>
      <c r="M226" s="40">
        <v>4.1921296296296297E-4</v>
      </c>
      <c r="N226" s="40">
        <v>3.3101851851851852E-4</v>
      </c>
      <c r="O226" s="40"/>
      <c r="P226" s="40"/>
      <c r="Q226" s="40"/>
      <c r="R226" s="40"/>
      <c r="S226" s="40">
        <v>7.2777777777777782E-4</v>
      </c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39">
        <v>3</v>
      </c>
      <c r="AE226" s="32"/>
      <c r="AF226" s="32"/>
      <c r="AG226" s="32"/>
      <c r="AH226" s="32"/>
    </row>
    <row r="227" spans="1:34" x14ac:dyDescent="0.2">
      <c r="A227" s="3" t="s">
        <v>1672</v>
      </c>
      <c r="B227" s="3" t="s">
        <v>672</v>
      </c>
      <c r="C227" s="3">
        <v>1989</v>
      </c>
      <c r="D227" s="3" t="s">
        <v>89</v>
      </c>
      <c r="E227" s="39">
        <v>33</v>
      </c>
      <c r="F227" s="40"/>
      <c r="G227" s="40"/>
      <c r="H227" s="40">
        <v>1.6145833333333331E-4</v>
      </c>
      <c r="I227" s="40"/>
      <c r="J227" s="40"/>
      <c r="K227" s="40"/>
      <c r="L227" s="40"/>
      <c r="M227" s="40">
        <v>3.5115740740740745E-4</v>
      </c>
      <c r="N227" s="40">
        <v>2.9270833333333335E-4</v>
      </c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39">
        <v>3</v>
      </c>
      <c r="AE227" s="32"/>
      <c r="AF227" s="32"/>
      <c r="AG227" s="32"/>
      <c r="AH227" s="32"/>
    </row>
    <row r="228" spans="1:34" x14ac:dyDescent="0.2">
      <c r="A228" s="3" t="s">
        <v>803</v>
      </c>
      <c r="B228" s="3" t="s">
        <v>804</v>
      </c>
      <c r="C228" s="3">
        <v>1988</v>
      </c>
      <c r="D228" s="3" t="s">
        <v>89</v>
      </c>
      <c r="E228" s="39">
        <v>34</v>
      </c>
      <c r="F228" s="40"/>
      <c r="G228" s="40"/>
      <c r="H228" s="40"/>
      <c r="I228" s="40"/>
      <c r="J228" s="40"/>
      <c r="K228" s="40"/>
      <c r="L228" s="40"/>
      <c r="M228" s="40"/>
      <c r="N228" s="40">
        <v>3.1134259259259261E-4</v>
      </c>
      <c r="O228" s="40"/>
      <c r="P228" s="40"/>
      <c r="Q228" s="40"/>
      <c r="R228" s="40"/>
      <c r="S228" s="40"/>
      <c r="T228" s="40"/>
      <c r="U228" s="40"/>
      <c r="V228" s="40"/>
      <c r="W228" s="40"/>
      <c r="X228" s="40">
        <v>1.5930555555555557E-3</v>
      </c>
      <c r="Y228" s="40"/>
      <c r="Z228" s="40"/>
      <c r="AA228" s="40"/>
      <c r="AB228" s="40"/>
      <c r="AC228" s="40"/>
      <c r="AD228" s="39">
        <v>2</v>
      </c>
      <c r="AE228" s="32"/>
      <c r="AF228" s="32"/>
      <c r="AG228" s="32"/>
      <c r="AH228" s="32"/>
    </row>
    <row r="229" spans="1:34" x14ac:dyDescent="0.2">
      <c r="A229" s="3" t="s">
        <v>1673</v>
      </c>
      <c r="B229" s="3" t="s">
        <v>12</v>
      </c>
      <c r="C229" s="3">
        <v>1988</v>
      </c>
      <c r="D229" s="3" t="s">
        <v>89</v>
      </c>
      <c r="E229" s="39">
        <v>34</v>
      </c>
      <c r="F229" s="40"/>
      <c r="G229" s="40"/>
      <c r="H229" s="40"/>
      <c r="I229" s="40"/>
      <c r="J229" s="40"/>
      <c r="K229" s="40"/>
      <c r="L229" s="40">
        <v>4.4386574074074077E-4</v>
      </c>
      <c r="M229" s="40">
        <v>4.2743055555555563E-4</v>
      </c>
      <c r="N229" s="40"/>
      <c r="O229" s="40"/>
      <c r="P229" s="40"/>
      <c r="Q229" s="40">
        <v>1.0071759259259259E-3</v>
      </c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39">
        <v>3</v>
      </c>
      <c r="AE229" s="32"/>
      <c r="AF229" s="32"/>
      <c r="AG229" s="32"/>
      <c r="AH229" s="32"/>
    </row>
    <row r="230" spans="1:34" x14ac:dyDescent="0.2">
      <c r="A230" s="3" t="s">
        <v>1393</v>
      </c>
      <c r="B230" s="3" t="s">
        <v>737</v>
      </c>
      <c r="C230" s="3">
        <v>1988</v>
      </c>
      <c r="D230" s="3" t="s">
        <v>89</v>
      </c>
      <c r="E230" s="39">
        <v>34</v>
      </c>
      <c r="F230" s="40"/>
      <c r="G230" s="40"/>
      <c r="H230" s="40"/>
      <c r="I230" s="40"/>
      <c r="J230" s="40"/>
      <c r="K230" s="40"/>
      <c r="L230" s="40"/>
      <c r="M230" s="40"/>
      <c r="N230" s="40">
        <v>3.230324074074074E-4</v>
      </c>
      <c r="O230" s="40"/>
      <c r="P230" s="40"/>
      <c r="Q230" s="40">
        <v>8.2546296296296306E-4</v>
      </c>
      <c r="R230" s="40"/>
      <c r="S230" s="40"/>
      <c r="T230" s="40"/>
      <c r="U230" s="40"/>
      <c r="V230" s="40">
        <v>1.7498842592592594E-3</v>
      </c>
      <c r="W230" s="40"/>
      <c r="X230" s="40"/>
      <c r="Y230" s="40"/>
      <c r="Z230" s="40"/>
      <c r="AA230" s="40">
        <v>3.2307870370370368E-3</v>
      </c>
      <c r="AB230" s="40"/>
      <c r="AC230" s="40"/>
      <c r="AD230" s="39">
        <v>4</v>
      </c>
      <c r="AE230" s="32"/>
      <c r="AF230" s="32"/>
      <c r="AG230" s="32"/>
      <c r="AH230" s="32"/>
    </row>
    <row r="231" spans="1:34" x14ac:dyDescent="0.2">
      <c r="A231" s="3" t="s">
        <v>1162</v>
      </c>
      <c r="B231" s="3" t="s">
        <v>191</v>
      </c>
      <c r="C231" s="3">
        <v>1988</v>
      </c>
      <c r="D231" s="3" t="s">
        <v>89</v>
      </c>
      <c r="E231" s="39">
        <v>34</v>
      </c>
      <c r="F231" s="40"/>
      <c r="G231" s="40">
        <v>1.761574074074074E-4</v>
      </c>
      <c r="H231" s="40"/>
      <c r="I231" s="40">
        <v>1.4456018518518518E-4</v>
      </c>
      <c r="J231" s="40"/>
      <c r="K231" s="40"/>
      <c r="L231" s="40"/>
      <c r="M231" s="40"/>
      <c r="N231" s="40">
        <v>3.1018518518518521E-4</v>
      </c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>
        <v>1.3721527777777777E-2</v>
      </c>
      <c r="AD231" s="39">
        <v>4</v>
      </c>
      <c r="AE231" s="32"/>
      <c r="AF231" s="32"/>
      <c r="AG231" s="32"/>
      <c r="AH231" s="32"/>
    </row>
    <row r="232" spans="1:34" x14ac:dyDescent="0.2">
      <c r="A232" s="3" t="s">
        <v>1161</v>
      </c>
      <c r="B232" s="3" t="s">
        <v>714</v>
      </c>
      <c r="C232" s="3">
        <v>1988</v>
      </c>
      <c r="D232" s="3" t="s">
        <v>89</v>
      </c>
      <c r="E232" s="39">
        <v>34</v>
      </c>
      <c r="F232" s="40"/>
      <c r="G232" s="40"/>
      <c r="H232" s="40"/>
      <c r="I232" s="40"/>
      <c r="J232" s="40"/>
      <c r="K232" s="40">
        <v>3.5266203703703702E-4</v>
      </c>
      <c r="L232" s="40"/>
      <c r="M232" s="40"/>
      <c r="N232" s="40">
        <v>3.0868055555555559E-4</v>
      </c>
      <c r="O232" s="40"/>
      <c r="P232" s="40"/>
      <c r="Q232" s="40"/>
      <c r="R232" s="40"/>
      <c r="S232" s="40"/>
      <c r="T232" s="40">
        <v>8.1342592592592588E-4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39">
        <v>3</v>
      </c>
      <c r="AE232" s="32"/>
      <c r="AF232" s="32"/>
      <c r="AG232" s="32"/>
      <c r="AH232" s="32"/>
    </row>
    <row r="233" spans="1:34" x14ac:dyDescent="0.2">
      <c r="A233" s="3" t="s">
        <v>378</v>
      </c>
      <c r="B233" s="3" t="s">
        <v>78</v>
      </c>
      <c r="C233" s="3">
        <v>1987</v>
      </c>
      <c r="D233" s="3" t="s">
        <v>90</v>
      </c>
      <c r="E233" s="39">
        <v>35</v>
      </c>
      <c r="F233" s="40">
        <v>1.6921296296296294E-4</v>
      </c>
      <c r="G233" s="40">
        <v>1.8877314814814812E-4</v>
      </c>
      <c r="H233" s="40">
        <v>2.2164351851851851E-4</v>
      </c>
      <c r="I233" s="40">
        <v>1.5277777777777777E-4</v>
      </c>
      <c r="J233" s="40">
        <v>1.5439814814814814E-4</v>
      </c>
      <c r="K233" s="40"/>
      <c r="L233" s="40"/>
      <c r="M233" s="40"/>
      <c r="N233" s="40">
        <v>3.3460648148148152E-4</v>
      </c>
      <c r="O233" s="40">
        <v>3.3622685185185188E-4</v>
      </c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39">
        <v>5</v>
      </c>
      <c r="AE233" s="32"/>
      <c r="AF233" s="32">
        <v>9.780092592592592E-4</v>
      </c>
      <c r="AG233" s="32"/>
      <c r="AH233" s="32">
        <v>7.3240740740740731E-4</v>
      </c>
    </row>
    <row r="234" spans="1:34" x14ac:dyDescent="0.2">
      <c r="A234" s="3" t="s">
        <v>1262</v>
      </c>
      <c r="B234" s="3" t="s">
        <v>673</v>
      </c>
      <c r="C234" s="3">
        <v>1987</v>
      </c>
      <c r="D234" s="3" t="s">
        <v>90</v>
      </c>
      <c r="E234" s="39">
        <v>35</v>
      </c>
      <c r="F234" s="40"/>
      <c r="G234" s="40"/>
      <c r="H234" s="40"/>
      <c r="I234" s="40">
        <v>1.5335648148148148E-4</v>
      </c>
      <c r="J234" s="40">
        <v>1.5752314814814814E-4</v>
      </c>
      <c r="K234" s="40"/>
      <c r="L234" s="40"/>
      <c r="M234" s="40"/>
      <c r="N234" s="40">
        <v>3.4189814814814819E-4</v>
      </c>
      <c r="O234" s="40">
        <v>3.4826388888888884E-4</v>
      </c>
      <c r="P234" s="40"/>
      <c r="Q234" s="40"/>
      <c r="R234" s="40"/>
      <c r="S234" s="40">
        <v>7.8645833333333335E-4</v>
      </c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39">
        <v>3</v>
      </c>
      <c r="AE234" s="32"/>
      <c r="AF234" s="32">
        <v>1.0010416666666666E-3</v>
      </c>
      <c r="AG234" s="32"/>
      <c r="AH234" s="32"/>
    </row>
    <row r="235" spans="1:34" x14ac:dyDescent="0.2">
      <c r="A235" s="3" t="s">
        <v>1354</v>
      </c>
      <c r="B235" s="3" t="s">
        <v>57</v>
      </c>
      <c r="C235" s="3">
        <v>1986</v>
      </c>
      <c r="D235" s="3" t="s">
        <v>90</v>
      </c>
      <c r="E235" s="39">
        <v>36</v>
      </c>
      <c r="F235" s="40"/>
      <c r="G235" s="40"/>
      <c r="H235" s="40"/>
      <c r="I235" s="40"/>
      <c r="J235" s="40"/>
      <c r="K235" s="40"/>
      <c r="L235" s="40"/>
      <c r="M235" s="40">
        <v>3.9375000000000006E-4</v>
      </c>
      <c r="N235" s="40">
        <v>3.1435185185185185E-4</v>
      </c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39">
        <v>2</v>
      </c>
      <c r="AE235" s="32"/>
      <c r="AF235" s="32"/>
      <c r="AG235" s="32"/>
      <c r="AH235" s="32"/>
    </row>
    <row r="236" spans="1:34" x14ac:dyDescent="0.2">
      <c r="A236" s="3" t="s">
        <v>332</v>
      </c>
      <c r="B236" s="3" t="s">
        <v>191</v>
      </c>
      <c r="C236" s="3">
        <v>1986</v>
      </c>
      <c r="D236" s="3" t="s">
        <v>90</v>
      </c>
      <c r="E236" s="39">
        <v>36</v>
      </c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>
        <v>9.3645833333333341E-4</v>
      </c>
      <c r="U236" s="40"/>
      <c r="V236" s="40"/>
      <c r="W236" s="40"/>
      <c r="X236" s="40">
        <v>1.7484953703703705E-3</v>
      </c>
      <c r="Y236" s="40"/>
      <c r="Z236" s="40"/>
      <c r="AA236" s="40"/>
      <c r="AB236" s="40"/>
      <c r="AC236" s="40"/>
      <c r="AD236" s="39">
        <v>2</v>
      </c>
      <c r="AE236" s="32"/>
      <c r="AF236" s="32"/>
      <c r="AG236" s="32"/>
      <c r="AH236" s="32"/>
    </row>
    <row r="237" spans="1:34" x14ac:dyDescent="0.2">
      <c r="A237" s="3" t="s">
        <v>1352</v>
      </c>
      <c r="B237" s="3" t="s">
        <v>1254</v>
      </c>
      <c r="C237" s="3">
        <v>1985</v>
      </c>
      <c r="D237" s="3" t="s">
        <v>90</v>
      </c>
      <c r="E237" s="39">
        <v>37</v>
      </c>
      <c r="F237" s="40"/>
      <c r="G237" s="40"/>
      <c r="H237" s="40"/>
      <c r="I237" s="40"/>
      <c r="J237" s="40"/>
      <c r="K237" s="40"/>
      <c r="L237" s="40"/>
      <c r="M237" s="40">
        <v>3.7175925925925923E-4</v>
      </c>
      <c r="N237" s="40"/>
      <c r="O237" s="40"/>
      <c r="P237" s="40"/>
      <c r="Q237" s="40"/>
      <c r="R237" s="40">
        <v>8.0370370370370372E-4</v>
      </c>
      <c r="S237" s="40"/>
      <c r="T237" s="40"/>
      <c r="U237" s="40"/>
      <c r="V237" s="40"/>
      <c r="W237" s="40"/>
      <c r="X237" s="40"/>
      <c r="Y237" s="40"/>
      <c r="Z237" s="40">
        <v>3.5878472222222219E-3</v>
      </c>
      <c r="AA237" s="40"/>
      <c r="AB237" s="40"/>
      <c r="AC237" s="40"/>
      <c r="AD237" s="39">
        <v>3</v>
      </c>
      <c r="AE237" s="32"/>
      <c r="AF237" s="32"/>
      <c r="AG237" s="32"/>
      <c r="AH237" s="32"/>
    </row>
    <row r="238" spans="1:34" x14ac:dyDescent="0.2">
      <c r="A238" s="3" t="s">
        <v>809</v>
      </c>
      <c r="B238" s="3" t="s">
        <v>212</v>
      </c>
      <c r="C238" s="3">
        <v>1984</v>
      </c>
      <c r="D238" s="3" t="s">
        <v>90</v>
      </c>
      <c r="E238" s="39">
        <v>38</v>
      </c>
      <c r="F238" s="40"/>
      <c r="G238" s="40"/>
      <c r="H238" s="40"/>
      <c r="I238" s="40">
        <v>1.4814814814814815E-4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>
        <v>1.6284722222222221E-3</v>
      </c>
      <c r="Y238" s="40">
        <v>1.7768518518518522E-3</v>
      </c>
      <c r="Z238" s="40"/>
      <c r="AA238" s="40"/>
      <c r="AB238" s="40"/>
      <c r="AC238" s="40"/>
      <c r="AD238" s="39">
        <v>3</v>
      </c>
      <c r="AE238" s="32"/>
      <c r="AF238" s="32"/>
      <c r="AG238" s="32"/>
      <c r="AH238" s="32"/>
    </row>
    <row r="239" spans="1:34" x14ac:dyDescent="0.2">
      <c r="A239" s="3" t="s">
        <v>1317</v>
      </c>
      <c r="B239" s="3" t="s">
        <v>237</v>
      </c>
      <c r="C239" s="3">
        <v>1984</v>
      </c>
      <c r="D239" s="3" t="s">
        <v>90</v>
      </c>
      <c r="E239" s="39">
        <v>38</v>
      </c>
      <c r="F239" s="40">
        <v>2.459490740740741E-4</v>
      </c>
      <c r="G239" s="40"/>
      <c r="H239" s="40"/>
      <c r="I239" s="40">
        <v>1.8472222222222222E-4</v>
      </c>
      <c r="J239" s="40"/>
      <c r="K239" s="40"/>
      <c r="L239" s="40"/>
      <c r="M239" s="40">
        <v>5.4247685185185182E-4</v>
      </c>
      <c r="N239" s="40"/>
      <c r="O239" s="40"/>
      <c r="P239" s="40"/>
      <c r="Q239" s="40"/>
      <c r="R239" s="40">
        <v>1.2710648148148149E-3</v>
      </c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39">
        <v>4</v>
      </c>
      <c r="AE239" s="32"/>
      <c r="AF239" s="32"/>
      <c r="AG239" s="32"/>
      <c r="AH239" s="32"/>
    </row>
    <row r="240" spans="1:34" x14ac:dyDescent="0.2">
      <c r="A240" s="3" t="s">
        <v>1675</v>
      </c>
      <c r="B240" s="3" t="s">
        <v>601</v>
      </c>
      <c r="C240" s="3">
        <v>1984</v>
      </c>
      <c r="D240" s="3" t="s">
        <v>90</v>
      </c>
      <c r="E240" s="39">
        <v>38</v>
      </c>
      <c r="F240" s="40"/>
      <c r="G240" s="40"/>
      <c r="H240" s="40"/>
      <c r="I240" s="40"/>
      <c r="J240" s="40"/>
      <c r="K240" s="40"/>
      <c r="L240" s="40"/>
      <c r="M240" s="40">
        <v>3.7604166666666667E-4</v>
      </c>
      <c r="N240" s="40">
        <v>2.9432870370370371E-4</v>
      </c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>
        <v>3.3953703703703702E-3</v>
      </c>
      <c r="AB240" s="40"/>
      <c r="AC240" s="40"/>
      <c r="AD240" s="39">
        <v>3</v>
      </c>
      <c r="AE240" s="32"/>
      <c r="AF240" s="32"/>
      <c r="AG240" s="32"/>
      <c r="AH240" s="32"/>
    </row>
    <row r="241" spans="1:34" x14ac:dyDescent="0.2">
      <c r="A241" s="3" t="s">
        <v>1676</v>
      </c>
      <c r="B241" s="3" t="s">
        <v>368</v>
      </c>
      <c r="C241" s="3">
        <v>1984</v>
      </c>
      <c r="D241" s="3" t="s">
        <v>90</v>
      </c>
      <c r="E241" s="39">
        <v>38</v>
      </c>
      <c r="F241" s="40"/>
      <c r="G241" s="40"/>
      <c r="H241" s="40">
        <v>2.699074074074074E-4</v>
      </c>
      <c r="I241" s="40"/>
      <c r="J241" s="40"/>
      <c r="K241" s="40"/>
      <c r="L241" s="40"/>
      <c r="M241" s="40"/>
      <c r="N241" s="40">
        <v>4.5740740740740746E-4</v>
      </c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39">
        <v>2</v>
      </c>
      <c r="AE241" s="32"/>
      <c r="AF241" s="32"/>
      <c r="AG241" s="32"/>
      <c r="AH241" s="32"/>
    </row>
    <row r="242" spans="1:34" x14ac:dyDescent="0.2">
      <c r="A242" s="3" t="s">
        <v>1315</v>
      </c>
      <c r="B242" s="3" t="s">
        <v>737</v>
      </c>
      <c r="C242" s="3">
        <v>1983</v>
      </c>
      <c r="D242" s="3" t="s">
        <v>90</v>
      </c>
      <c r="E242" s="39">
        <v>39</v>
      </c>
      <c r="F242" s="40">
        <v>1.650462962962963E-4</v>
      </c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>
        <v>3.6922453703703705E-3</v>
      </c>
      <c r="AA242" s="40"/>
      <c r="AB242" s="40"/>
      <c r="AC242" s="40"/>
      <c r="AD242" s="39">
        <v>2</v>
      </c>
      <c r="AE242" s="32"/>
      <c r="AF242" s="32"/>
      <c r="AG242" s="32"/>
      <c r="AH242" s="32"/>
    </row>
    <row r="243" spans="1:34" x14ac:dyDescent="0.2">
      <c r="A243" s="3" t="s">
        <v>766</v>
      </c>
      <c r="B243" s="3" t="s">
        <v>207</v>
      </c>
      <c r="C243" s="3">
        <v>1983</v>
      </c>
      <c r="D243" s="3" t="s">
        <v>90</v>
      </c>
      <c r="E243" s="39">
        <v>39</v>
      </c>
      <c r="F243" s="40"/>
      <c r="G243" s="40"/>
      <c r="H243" s="40"/>
      <c r="I243" s="40">
        <v>1.6331018518518517E-4</v>
      </c>
      <c r="J243" s="40"/>
      <c r="K243" s="40"/>
      <c r="L243" s="40"/>
      <c r="M243" s="40">
        <v>4.317129629629629E-4</v>
      </c>
      <c r="N243" s="40">
        <v>3.6493055555555557E-4</v>
      </c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39">
        <v>3</v>
      </c>
      <c r="AE243" s="32"/>
      <c r="AF243" s="32"/>
      <c r="AG243" s="32"/>
      <c r="AH243" s="32"/>
    </row>
    <row r="244" spans="1:34" x14ac:dyDescent="0.2">
      <c r="A244" s="3" t="s">
        <v>1677</v>
      </c>
      <c r="B244" s="3" t="s">
        <v>740</v>
      </c>
      <c r="C244" s="3">
        <v>1983</v>
      </c>
      <c r="D244" s="3" t="s">
        <v>90</v>
      </c>
      <c r="E244" s="39">
        <v>39</v>
      </c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>
        <v>8.3553240740740734E-4</v>
      </c>
      <c r="R244" s="40"/>
      <c r="S244" s="40">
        <v>7.4398148148148143E-4</v>
      </c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39">
        <v>2</v>
      </c>
      <c r="AE244" s="32"/>
      <c r="AF244" s="32"/>
      <c r="AG244" s="32"/>
      <c r="AH244" s="32"/>
    </row>
    <row r="245" spans="1:34" x14ac:dyDescent="0.2">
      <c r="A245" s="3" t="s">
        <v>1356</v>
      </c>
      <c r="B245" s="3" t="s">
        <v>16</v>
      </c>
      <c r="C245" s="3">
        <v>1983</v>
      </c>
      <c r="D245" s="3" t="s">
        <v>90</v>
      </c>
      <c r="E245" s="39">
        <v>39</v>
      </c>
      <c r="F245" s="40">
        <v>1.8993055555555557E-4</v>
      </c>
      <c r="G245" s="40">
        <v>2.2303240740740739E-4</v>
      </c>
      <c r="H245" s="40">
        <v>1.9097222222222223E-4</v>
      </c>
      <c r="I245" s="40">
        <v>1.6180555555555558E-4</v>
      </c>
      <c r="J245" s="40"/>
      <c r="K245" s="40"/>
      <c r="L245" s="40"/>
      <c r="M245" s="40">
        <v>4.1284722222222222E-4</v>
      </c>
      <c r="N245" s="40">
        <v>3.6365740740740743E-4</v>
      </c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39">
        <v>6</v>
      </c>
      <c r="AE245" s="32"/>
      <c r="AF245" s="32"/>
      <c r="AG245" s="32"/>
      <c r="AH245" s="32">
        <v>7.6574074074074077E-4</v>
      </c>
    </row>
    <row r="246" spans="1:34" x14ac:dyDescent="0.2">
      <c r="A246" s="3" t="s">
        <v>971</v>
      </c>
      <c r="B246" s="3" t="s">
        <v>78</v>
      </c>
      <c r="C246" s="3">
        <v>1982</v>
      </c>
      <c r="D246" s="3" t="s">
        <v>91</v>
      </c>
      <c r="E246" s="39">
        <v>40</v>
      </c>
      <c r="F246" s="40"/>
      <c r="G246" s="40"/>
      <c r="H246" s="40"/>
      <c r="I246" s="40">
        <v>1.8287037037037038E-4</v>
      </c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39">
        <v>1</v>
      </c>
      <c r="AE246" s="32"/>
      <c r="AF246" s="32"/>
      <c r="AG246" s="32"/>
      <c r="AH246" s="32"/>
    </row>
    <row r="247" spans="1:34" x14ac:dyDescent="0.2">
      <c r="A247" s="3" t="s">
        <v>1323</v>
      </c>
      <c r="B247" s="3" t="s">
        <v>237</v>
      </c>
      <c r="C247" s="3">
        <v>1982</v>
      </c>
      <c r="D247" s="3" t="s">
        <v>91</v>
      </c>
      <c r="E247" s="39">
        <v>40</v>
      </c>
      <c r="F247" s="40">
        <v>2.8969907407407411E-4</v>
      </c>
      <c r="G247" s="40"/>
      <c r="H247" s="40"/>
      <c r="I247" s="40">
        <v>2.3888888888888893E-4</v>
      </c>
      <c r="J247" s="40"/>
      <c r="K247" s="40"/>
      <c r="L247" s="40"/>
      <c r="M247" s="40">
        <v>6.2638888888888889E-4</v>
      </c>
      <c r="N247" s="40">
        <v>5.12962962962963E-4</v>
      </c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39">
        <v>4</v>
      </c>
      <c r="AE247" s="32"/>
      <c r="AF247" s="32"/>
      <c r="AG247" s="32"/>
      <c r="AH247" s="32"/>
    </row>
    <row r="248" spans="1:34" x14ac:dyDescent="0.2">
      <c r="A248" s="3" t="s">
        <v>1165</v>
      </c>
      <c r="B248" s="3" t="s">
        <v>261</v>
      </c>
      <c r="C248" s="3">
        <v>1982</v>
      </c>
      <c r="D248" s="3" t="s">
        <v>91</v>
      </c>
      <c r="E248" s="39">
        <v>40</v>
      </c>
      <c r="F248" s="40"/>
      <c r="G248" s="40"/>
      <c r="H248" s="40"/>
      <c r="I248" s="40">
        <v>1.539351851851852E-4</v>
      </c>
      <c r="J248" s="40"/>
      <c r="K248" s="40">
        <v>3.2824074074074076E-4</v>
      </c>
      <c r="L248" s="40"/>
      <c r="M248" s="40"/>
      <c r="N248" s="40">
        <v>3.0717592592592591E-4</v>
      </c>
      <c r="O248" s="40"/>
      <c r="P248" s="40"/>
      <c r="Q248" s="40"/>
      <c r="R248" s="40"/>
      <c r="S248" s="40">
        <v>6.7037037037037033E-4</v>
      </c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39">
        <v>4</v>
      </c>
      <c r="AE248" s="32"/>
      <c r="AF248" s="32"/>
      <c r="AG248" s="32"/>
      <c r="AH248" s="32"/>
    </row>
    <row r="249" spans="1:34" x14ac:dyDescent="0.2">
      <c r="A249" s="3" t="s">
        <v>1319</v>
      </c>
      <c r="B249" s="3" t="s">
        <v>696</v>
      </c>
      <c r="C249" s="3">
        <v>1982</v>
      </c>
      <c r="D249" s="3" t="s">
        <v>91</v>
      </c>
      <c r="E249" s="39">
        <v>40</v>
      </c>
      <c r="F249" s="40">
        <v>1.5995370370370371E-4</v>
      </c>
      <c r="G249" s="40">
        <v>1.9108796296296297E-4</v>
      </c>
      <c r="H249" s="40"/>
      <c r="I249" s="40">
        <v>1.5439814814814814E-4</v>
      </c>
      <c r="J249" s="40"/>
      <c r="K249" s="40"/>
      <c r="L249" s="40"/>
      <c r="M249" s="40"/>
      <c r="N249" s="40">
        <v>3.2476851851851845E-4</v>
      </c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39">
        <v>4</v>
      </c>
      <c r="AE249" s="32"/>
      <c r="AF249" s="32"/>
      <c r="AG249" s="32"/>
      <c r="AH249" s="32"/>
    </row>
    <row r="250" spans="1:34" x14ac:dyDescent="0.2">
      <c r="A250" s="3" t="s">
        <v>942</v>
      </c>
      <c r="B250" s="3" t="s">
        <v>911</v>
      </c>
      <c r="C250" s="3">
        <v>1981</v>
      </c>
      <c r="D250" s="3" t="s">
        <v>91</v>
      </c>
      <c r="E250" s="39">
        <v>41</v>
      </c>
      <c r="F250" s="40">
        <v>1.6122685185185185E-4</v>
      </c>
      <c r="G250" s="40"/>
      <c r="H250" s="40"/>
      <c r="I250" s="40"/>
      <c r="J250" s="40"/>
      <c r="K250" s="40"/>
      <c r="L250" s="40"/>
      <c r="M250" s="40"/>
      <c r="N250" s="40"/>
      <c r="O250" s="40"/>
      <c r="P250" s="40">
        <v>8.6736111111111118E-4</v>
      </c>
      <c r="Q250" s="40">
        <v>8.0601851851851852E-4</v>
      </c>
      <c r="R250" s="40">
        <v>9.0335648148148144E-4</v>
      </c>
      <c r="S250" s="40">
        <v>7.1018518518518512E-4</v>
      </c>
      <c r="T250" s="40"/>
      <c r="U250" s="40"/>
      <c r="V250" s="40">
        <v>1.7856481481481482E-3</v>
      </c>
      <c r="W250" s="40"/>
      <c r="X250" s="40"/>
      <c r="Y250" s="40">
        <v>1.7841435185185185E-3</v>
      </c>
      <c r="Z250" s="40"/>
      <c r="AA250" s="40"/>
      <c r="AB250" s="40"/>
      <c r="AC250" s="40"/>
      <c r="AD250" s="39">
        <v>7</v>
      </c>
      <c r="AE250" s="32"/>
      <c r="AF250" s="32"/>
      <c r="AG250" s="32"/>
      <c r="AH250" s="32"/>
    </row>
    <row r="251" spans="1:34" x14ac:dyDescent="0.2">
      <c r="A251" s="3" t="s">
        <v>353</v>
      </c>
      <c r="B251" s="3" t="s">
        <v>191</v>
      </c>
      <c r="C251" s="3">
        <v>1981</v>
      </c>
      <c r="D251" s="3" t="s">
        <v>91</v>
      </c>
      <c r="E251" s="39">
        <v>41</v>
      </c>
      <c r="F251" s="40">
        <v>2.0173611111111108E-4</v>
      </c>
      <c r="G251" s="40">
        <v>2.2187499999999999E-4</v>
      </c>
      <c r="H251" s="40">
        <v>2.2916666666666669E-4</v>
      </c>
      <c r="I251" s="40">
        <v>1.8055555555555555E-4</v>
      </c>
      <c r="J251" s="40">
        <v>1.9074074074074075E-4</v>
      </c>
      <c r="K251" s="40"/>
      <c r="L251" s="40"/>
      <c r="M251" s="40"/>
      <c r="N251" s="40">
        <v>4.107638888888889E-4</v>
      </c>
      <c r="O251" s="40">
        <v>4.3032407407407407E-4</v>
      </c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>
        <v>4.4078703703703702E-3</v>
      </c>
      <c r="AB251" s="40"/>
      <c r="AC251" s="40"/>
      <c r="AD251" s="39">
        <v>6</v>
      </c>
      <c r="AE251" s="32"/>
      <c r="AF251" s="32">
        <v>1.2123842592592594E-3</v>
      </c>
      <c r="AG251" s="32"/>
      <c r="AH251" s="32">
        <v>8.3333333333333328E-4</v>
      </c>
    </row>
    <row r="252" spans="1:34" x14ac:dyDescent="0.2">
      <c r="A252" s="3" t="s">
        <v>1678</v>
      </c>
      <c r="B252" s="3" t="s">
        <v>78</v>
      </c>
      <c r="C252" s="3">
        <v>1981</v>
      </c>
      <c r="D252" s="3" t="s">
        <v>91</v>
      </c>
      <c r="E252" s="39">
        <v>41</v>
      </c>
      <c r="F252" s="40"/>
      <c r="G252" s="40"/>
      <c r="H252" s="40"/>
      <c r="I252" s="40">
        <v>1.6006944444444445E-4</v>
      </c>
      <c r="J252" s="40"/>
      <c r="K252" s="40"/>
      <c r="L252" s="40"/>
      <c r="M252" s="40"/>
      <c r="N252" s="40">
        <v>3.6354166666666669E-4</v>
      </c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39">
        <v>2</v>
      </c>
      <c r="AE252" s="32"/>
      <c r="AF252" s="32"/>
      <c r="AG252" s="32"/>
      <c r="AH252" s="32"/>
    </row>
    <row r="253" spans="1:34" x14ac:dyDescent="0.2">
      <c r="A253" s="3" t="s">
        <v>1679</v>
      </c>
      <c r="B253" s="3" t="s">
        <v>672</v>
      </c>
      <c r="C253" s="3">
        <v>1980</v>
      </c>
      <c r="D253" s="3" t="s">
        <v>91</v>
      </c>
      <c r="E253" s="39">
        <v>42</v>
      </c>
      <c r="F253" s="40"/>
      <c r="G253" s="40"/>
      <c r="H253" s="40"/>
      <c r="I253" s="40"/>
      <c r="J253" s="40"/>
      <c r="K253" s="40"/>
      <c r="L253" s="40">
        <v>4.4965277777777782E-4</v>
      </c>
      <c r="M253" s="40"/>
      <c r="N253" s="40">
        <v>3.7546296296296291E-4</v>
      </c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39">
        <v>2</v>
      </c>
      <c r="AE253" s="32"/>
      <c r="AF253" s="32"/>
      <c r="AG253" s="32"/>
      <c r="AH253" s="32"/>
    </row>
    <row r="254" spans="1:34" x14ac:dyDescent="0.2">
      <c r="A254" s="3" t="s">
        <v>339</v>
      </c>
      <c r="B254" s="3" t="s">
        <v>247</v>
      </c>
      <c r="C254" s="3">
        <v>1979</v>
      </c>
      <c r="D254" s="3" t="s">
        <v>91</v>
      </c>
      <c r="E254" s="39">
        <v>43</v>
      </c>
      <c r="F254" s="40">
        <v>1.8645833333333337E-4</v>
      </c>
      <c r="G254" s="40">
        <v>1.9386574074074076E-4</v>
      </c>
      <c r="H254" s="40">
        <v>2.0046296296296297E-4</v>
      </c>
      <c r="I254" s="40">
        <v>1.5289351851851854E-4</v>
      </c>
      <c r="J254" s="40">
        <v>1.5381944444444444E-4</v>
      </c>
      <c r="K254" s="40"/>
      <c r="L254" s="40"/>
      <c r="M254" s="40">
        <v>4.416666666666666E-4</v>
      </c>
      <c r="N254" s="40">
        <v>3.381944444444444E-4</v>
      </c>
      <c r="O254" s="40">
        <v>3.4363425925925924E-4</v>
      </c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39">
        <v>6</v>
      </c>
      <c r="AE254" s="32"/>
      <c r="AF254" s="32">
        <v>9.8854166666666665E-4</v>
      </c>
      <c r="AG254" s="32"/>
      <c r="AH254" s="32">
        <v>7.3368055555555567E-4</v>
      </c>
    </row>
    <row r="255" spans="1:34" x14ac:dyDescent="0.2">
      <c r="A255" s="3" t="s">
        <v>1186</v>
      </c>
      <c r="B255" s="3" t="s">
        <v>261</v>
      </c>
      <c r="C255" s="3">
        <v>1979</v>
      </c>
      <c r="D255" s="3" t="s">
        <v>91</v>
      </c>
      <c r="E255" s="39">
        <v>43</v>
      </c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>
        <v>8.4942129629629636E-4</v>
      </c>
      <c r="U255" s="40"/>
      <c r="V255" s="40"/>
      <c r="W255" s="40"/>
      <c r="X255" s="40">
        <v>1.5811342592592593E-3</v>
      </c>
      <c r="Y255" s="40"/>
      <c r="Z255" s="40"/>
      <c r="AA255" s="40"/>
      <c r="AB255" s="40"/>
      <c r="AC255" s="40"/>
      <c r="AD255" s="39">
        <v>2</v>
      </c>
      <c r="AE255" s="32"/>
      <c r="AF255" s="32"/>
      <c r="AG255" s="32"/>
      <c r="AH255" s="32"/>
    </row>
    <row r="256" spans="1:34" x14ac:dyDescent="0.2">
      <c r="A256" s="3" t="s">
        <v>882</v>
      </c>
      <c r="B256" s="3" t="s">
        <v>30</v>
      </c>
      <c r="C256" s="3">
        <v>1978</v>
      </c>
      <c r="D256" s="3" t="s">
        <v>91</v>
      </c>
      <c r="E256" s="39">
        <v>44</v>
      </c>
      <c r="F256" s="40">
        <v>1.6493055555555553E-4</v>
      </c>
      <c r="G256" s="40">
        <v>1.974537037037037E-4</v>
      </c>
      <c r="H256" s="40">
        <v>2.0312500000000004E-4</v>
      </c>
      <c r="I256" s="40">
        <v>1.5439814814814814E-4</v>
      </c>
      <c r="J256" s="40">
        <v>1.5486111111111112E-4</v>
      </c>
      <c r="K256" s="40"/>
      <c r="L256" s="40"/>
      <c r="M256" s="40"/>
      <c r="N256" s="40">
        <v>3.3900462962962964E-4</v>
      </c>
      <c r="O256" s="40">
        <v>3.4016203703703704E-4</v>
      </c>
      <c r="P256" s="40"/>
      <c r="Q256" s="40"/>
      <c r="R256" s="40"/>
      <c r="S256" s="40">
        <v>7.6597222222222214E-4</v>
      </c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39">
        <v>6</v>
      </c>
      <c r="AE256" s="32"/>
      <c r="AF256" s="32">
        <v>9.8842592592592602E-4</v>
      </c>
      <c r="AG256" s="32"/>
      <c r="AH256" s="32">
        <v>7.1990740740740739E-4</v>
      </c>
    </row>
    <row r="257" spans="1:34" x14ac:dyDescent="0.2">
      <c r="A257" s="3" t="s">
        <v>767</v>
      </c>
      <c r="B257" s="3" t="s">
        <v>207</v>
      </c>
      <c r="C257" s="3">
        <v>1978</v>
      </c>
      <c r="D257" s="3" t="s">
        <v>91</v>
      </c>
      <c r="E257" s="39">
        <v>44</v>
      </c>
      <c r="F257" s="40"/>
      <c r="G257" s="40"/>
      <c r="H257" s="40"/>
      <c r="I257" s="40"/>
      <c r="J257" s="40"/>
      <c r="K257" s="40">
        <v>4.9131944444444451E-4</v>
      </c>
      <c r="L257" s="40"/>
      <c r="M257" s="40">
        <v>5.135416666666666E-4</v>
      </c>
      <c r="N257" s="40"/>
      <c r="O257" s="40"/>
      <c r="P257" s="40"/>
      <c r="Q257" s="40"/>
      <c r="R257" s="40"/>
      <c r="S257" s="40">
        <v>1.1414351851851852E-3</v>
      </c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39">
        <v>3</v>
      </c>
      <c r="AE257" s="32"/>
      <c r="AF257" s="32"/>
      <c r="AG257" s="32"/>
      <c r="AH257" s="32"/>
    </row>
    <row r="258" spans="1:34" x14ac:dyDescent="0.2">
      <c r="A258" s="3" t="s">
        <v>1680</v>
      </c>
      <c r="B258" s="3" t="s">
        <v>207</v>
      </c>
      <c r="C258" s="3">
        <v>1978</v>
      </c>
      <c r="D258" s="3" t="s">
        <v>91</v>
      </c>
      <c r="E258" s="39">
        <v>44</v>
      </c>
      <c r="F258" s="40"/>
      <c r="G258" s="40"/>
      <c r="H258" s="40"/>
      <c r="I258" s="40"/>
      <c r="J258" s="40"/>
      <c r="K258" s="40"/>
      <c r="L258" s="40"/>
      <c r="M258" s="40">
        <v>5.2303240740740739E-4</v>
      </c>
      <c r="N258" s="40">
        <v>4.2141203703703698E-4</v>
      </c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>
        <v>4.9660879629629629E-3</v>
      </c>
      <c r="AB258" s="40"/>
      <c r="AC258" s="40"/>
      <c r="AD258" s="39">
        <v>3</v>
      </c>
      <c r="AE258" s="32"/>
      <c r="AF258" s="32"/>
      <c r="AG258" s="32"/>
      <c r="AH258" s="32"/>
    </row>
    <row r="259" spans="1:34" x14ac:dyDescent="0.2">
      <c r="A259" s="3" t="s">
        <v>1681</v>
      </c>
      <c r="B259" s="3" t="s">
        <v>604</v>
      </c>
      <c r="C259" s="3">
        <v>1978</v>
      </c>
      <c r="D259" s="3" t="s">
        <v>91</v>
      </c>
      <c r="E259" s="39">
        <v>44</v>
      </c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>
        <v>8.4999999999999995E-4</v>
      </c>
      <c r="R259" s="40"/>
      <c r="S259" s="40">
        <v>7.5324074074074085E-4</v>
      </c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39">
        <v>2</v>
      </c>
      <c r="AE259" s="32"/>
      <c r="AF259" s="32"/>
      <c r="AG259" s="32"/>
      <c r="AH259" s="32"/>
    </row>
    <row r="260" spans="1:34" x14ac:dyDescent="0.2">
      <c r="A260" s="3" t="s">
        <v>1177</v>
      </c>
      <c r="B260" s="3" t="s">
        <v>261</v>
      </c>
      <c r="C260" s="3">
        <v>1977</v>
      </c>
      <c r="D260" s="3" t="s">
        <v>92</v>
      </c>
      <c r="E260" s="39">
        <v>45</v>
      </c>
      <c r="F260" s="40"/>
      <c r="G260" s="40"/>
      <c r="H260" s="40">
        <v>1.9212962962962963E-4</v>
      </c>
      <c r="I260" s="40"/>
      <c r="J260" s="40"/>
      <c r="K260" s="40"/>
      <c r="L260" s="40"/>
      <c r="M260" s="40"/>
      <c r="N260" s="40"/>
      <c r="O260" s="40"/>
      <c r="P260" s="40">
        <v>9.6747685185185185E-4</v>
      </c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39">
        <v>2</v>
      </c>
      <c r="AE260" s="32"/>
      <c r="AF260" s="32"/>
      <c r="AG260" s="32"/>
      <c r="AH260" s="32"/>
    </row>
    <row r="261" spans="1:34" x14ac:dyDescent="0.2">
      <c r="A261" s="3" t="s">
        <v>1200</v>
      </c>
      <c r="B261" s="3" t="s">
        <v>1201</v>
      </c>
      <c r="C261" s="3">
        <v>1977</v>
      </c>
      <c r="D261" s="3" t="s">
        <v>92</v>
      </c>
      <c r="E261" s="39">
        <v>45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>
        <v>1.4441435185185184E-2</v>
      </c>
      <c r="AD261" s="39">
        <v>1</v>
      </c>
      <c r="AE261" s="32"/>
      <c r="AF261" s="32"/>
      <c r="AG261" s="32"/>
      <c r="AH261" s="32"/>
    </row>
    <row r="262" spans="1:34" x14ac:dyDescent="0.2">
      <c r="A262" s="3" t="s">
        <v>887</v>
      </c>
      <c r="B262" s="3" t="s">
        <v>16</v>
      </c>
      <c r="C262" s="3">
        <v>1977</v>
      </c>
      <c r="D262" s="3" t="s">
        <v>92</v>
      </c>
      <c r="E262" s="39">
        <v>45</v>
      </c>
      <c r="F262" s="40">
        <v>1.7291666666666668E-4</v>
      </c>
      <c r="G262" s="40"/>
      <c r="H262" s="40"/>
      <c r="I262" s="40"/>
      <c r="J262" s="40"/>
      <c r="K262" s="40"/>
      <c r="L262" s="40"/>
      <c r="M262" s="40"/>
      <c r="N262" s="40">
        <v>3.6608796296296297E-4</v>
      </c>
      <c r="O262" s="40"/>
      <c r="P262" s="40"/>
      <c r="Q262" s="40"/>
      <c r="R262" s="40"/>
      <c r="S262" s="40"/>
      <c r="T262" s="40">
        <v>9.5358796296296294E-4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39">
        <v>3</v>
      </c>
      <c r="AE262" s="32"/>
      <c r="AF262" s="32"/>
      <c r="AG262" s="32"/>
      <c r="AH262" s="32"/>
    </row>
    <row r="263" spans="1:34" x14ac:dyDescent="0.2">
      <c r="A263" s="3" t="s">
        <v>1271</v>
      </c>
      <c r="B263" s="3" t="s">
        <v>237</v>
      </c>
      <c r="C263" s="3">
        <v>1977</v>
      </c>
      <c r="D263" s="3" t="s">
        <v>92</v>
      </c>
      <c r="E263" s="39">
        <v>45</v>
      </c>
      <c r="F263" s="40"/>
      <c r="G263" s="40"/>
      <c r="H263" s="40"/>
      <c r="I263" s="40">
        <v>1.8113425925925927E-4</v>
      </c>
      <c r="J263" s="40"/>
      <c r="K263" s="40"/>
      <c r="L263" s="40"/>
      <c r="M263" s="40">
        <v>5.4108796296296294E-4</v>
      </c>
      <c r="N263" s="40">
        <v>3.9861111111111108E-4</v>
      </c>
      <c r="O263" s="40">
        <v>4.0821759259259267E-4</v>
      </c>
      <c r="P263" s="40"/>
      <c r="Q263" s="40"/>
      <c r="R263" s="40"/>
      <c r="S263" s="40">
        <v>8.9525462962962953E-4</v>
      </c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39">
        <v>4</v>
      </c>
      <c r="AE263" s="32"/>
      <c r="AF263" s="32"/>
      <c r="AG263" s="32"/>
      <c r="AH263" s="32"/>
    </row>
    <row r="264" spans="1:34" x14ac:dyDescent="0.2">
      <c r="A264" s="3" t="s">
        <v>1187</v>
      </c>
      <c r="B264" s="3" t="s">
        <v>261</v>
      </c>
      <c r="C264" s="3">
        <v>1976</v>
      </c>
      <c r="D264" s="3" t="s">
        <v>92</v>
      </c>
      <c r="E264" s="39">
        <v>46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>
        <v>1.7921296296296296E-3</v>
      </c>
      <c r="Y264" s="40"/>
      <c r="Z264" s="40"/>
      <c r="AA264" s="40"/>
      <c r="AB264" s="40"/>
      <c r="AC264" s="40">
        <v>1.4996527777777777E-2</v>
      </c>
      <c r="AD264" s="39">
        <v>2</v>
      </c>
      <c r="AE264" s="32"/>
      <c r="AF264" s="32"/>
      <c r="AG264" s="32"/>
      <c r="AH264" s="32"/>
    </row>
    <row r="265" spans="1:34" x14ac:dyDescent="0.2">
      <c r="A265" s="3" t="s">
        <v>1199</v>
      </c>
      <c r="B265" s="3" t="s">
        <v>212</v>
      </c>
      <c r="C265" s="3">
        <v>1976</v>
      </c>
      <c r="D265" s="3" t="s">
        <v>92</v>
      </c>
      <c r="E265" s="39">
        <v>46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>
        <v>3.4281250000000002E-3</v>
      </c>
      <c r="AB265" s="40"/>
      <c r="AC265" s="40">
        <v>1.4137384259259258E-2</v>
      </c>
      <c r="AD265" s="39">
        <v>2</v>
      </c>
      <c r="AE265" s="32"/>
      <c r="AF265" s="32"/>
      <c r="AG265" s="32"/>
      <c r="AH265" s="32"/>
    </row>
    <row r="266" spans="1:34" x14ac:dyDescent="0.2">
      <c r="A266" s="3" t="s">
        <v>917</v>
      </c>
      <c r="B266" s="3" t="s">
        <v>55</v>
      </c>
      <c r="C266" s="3">
        <v>1976</v>
      </c>
      <c r="D266" s="3" t="s">
        <v>92</v>
      </c>
      <c r="E266" s="39">
        <v>46</v>
      </c>
      <c r="F266" s="40"/>
      <c r="G266" s="40"/>
      <c r="H266" s="40"/>
      <c r="I266" s="40">
        <v>1.5648148148148148E-4</v>
      </c>
      <c r="J266" s="40"/>
      <c r="K266" s="40"/>
      <c r="L266" s="40">
        <v>4.3402777777777775E-4</v>
      </c>
      <c r="M266" s="40"/>
      <c r="N266" s="40">
        <v>3.4756944444444446E-4</v>
      </c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39">
        <v>3</v>
      </c>
      <c r="AE266" s="32"/>
      <c r="AF266" s="32"/>
      <c r="AG266" s="32"/>
      <c r="AH266" s="32"/>
    </row>
    <row r="267" spans="1:34" x14ac:dyDescent="0.2">
      <c r="A267" s="3" t="s">
        <v>946</v>
      </c>
      <c r="B267" s="3" t="s">
        <v>848</v>
      </c>
      <c r="C267" s="3">
        <v>1976</v>
      </c>
      <c r="D267" s="3" t="s">
        <v>92</v>
      </c>
      <c r="E267" s="39">
        <v>46</v>
      </c>
      <c r="F267" s="40"/>
      <c r="G267" s="40"/>
      <c r="H267" s="40"/>
      <c r="I267" s="40"/>
      <c r="J267" s="40"/>
      <c r="K267" s="40"/>
      <c r="L267" s="40">
        <v>5.2916666666666661E-4</v>
      </c>
      <c r="M267" s="40"/>
      <c r="N267" s="40">
        <v>4.288194444444444E-4</v>
      </c>
      <c r="O267" s="40">
        <v>4.4108796296296295E-4</v>
      </c>
      <c r="P267" s="40"/>
      <c r="Q267" s="40"/>
      <c r="R267" s="40"/>
      <c r="S267" s="40"/>
      <c r="T267" s="40"/>
      <c r="U267" s="40"/>
      <c r="V267" s="40"/>
      <c r="W267" s="40"/>
      <c r="X267" s="40"/>
      <c r="Y267" s="40">
        <v>2.6927083333333334E-3</v>
      </c>
      <c r="Z267" s="40"/>
      <c r="AA267" s="40"/>
      <c r="AB267" s="40"/>
      <c r="AC267" s="40"/>
      <c r="AD267" s="39">
        <v>3</v>
      </c>
      <c r="AE267" s="32"/>
      <c r="AF267" s="32"/>
      <c r="AG267" s="32"/>
      <c r="AH267" s="32"/>
    </row>
    <row r="268" spans="1:34" x14ac:dyDescent="0.2">
      <c r="A268" s="3" t="s">
        <v>1198</v>
      </c>
      <c r="B268" s="3" t="s">
        <v>212</v>
      </c>
      <c r="C268" s="3">
        <v>1975</v>
      </c>
      <c r="D268" s="3" t="s">
        <v>92</v>
      </c>
      <c r="E268" s="39">
        <v>47</v>
      </c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>
        <v>1.3714120370370371E-2</v>
      </c>
      <c r="AD268" s="39">
        <v>1</v>
      </c>
      <c r="AE268" s="32"/>
      <c r="AF268" s="32"/>
      <c r="AG268" s="32"/>
      <c r="AH268" s="32"/>
    </row>
    <row r="269" spans="1:34" x14ac:dyDescent="0.2">
      <c r="A269" s="3" t="s">
        <v>825</v>
      </c>
      <c r="B269" s="3" t="s">
        <v>16</v>
      </c>
      <c r="C269" s="3">
        <v>1975</v>
      </c>
      <c r="D269" s="3" t="s">
        <v>92</v>
      </c>
      <c r="E269" s="39">
        <v>47</v>
      </c>
      <c r="F269" s="40">
        <v>1.7002314814814812E-4</v>
      </c>
      <c r="G269" s="40">
        <v>1.8946759259259261E-4</v>
      </c>
      <c r="H269" s="40">
        <v>1.9490740740740742E-4</v>
      </c>
      <c r="I269" s="40">
        <v>1.4976851851851851E-4</v>
      </c>
      <c r="J269" s="40">
        <v>1.5011574074074075E-4</v>
      </c>
      <c r="K269" s="40"/>
      <c r="L269" s="40"/>
      <c r="M269" s="40"/>
      <c r="N269" s="40">
        <v>3.2326388888888888E-4</v>
      </c>
      <c r="O269" s="40">
        <v>3.4016203703703704E-4</v>
      </c>
      <c r="P269" s="40"/>
      <c r="Q269" s="40"/>
      <c r="R269" s="40">
        <v>9.7789351851851835E-4</v>
      </c>
      <c r="S269" s="40"/>
      <c r="T269" s="40"/>
      <c r="U269" s="40"/>
      <c r="V269" s="40"/>
      <c r="W269" s="40"/>
      <c r="X269" s="40">
        <v>1.589814814814815E-3</v>
      </c>
      <c r="Y269" s="40"/>
      <c r="Z269" s="40">
        <v>4.0813657407407404E-3</v>
      </c>
      <c r="AA269" s="40">
        <v>3.4145833333333333E-3</v>
      </c>
      <c r="AB269" s="40"/>
      <c r="AC269" s="40"/>
      <c r="AD269" s="39">
        <v>9</v>
      </c>
      <c r="AE269" s="32"/>
      <c r="AF269" s="32">
        <v>9.6331018518518521E-4</v>
      </c>
      <c r="AG269" s="32"/>
      <c r="AH269" s="32">
        <v>7.0416666666666663E-4</v>
      </c>
    </row>
    <row r="270" spans="1:34" x14ac:dyDescent="0.2">
      <c r="A270" s="3" t="s">
        <v>1181</v>
      </c>
      <c r="B270" s="3" t="s">
        <v>247</v>
      </c>
      <c r="C270" s="3">
        <v>1975</v>
      </c>
      <c r="D270" s="3" t="s">
        <v>92</v>
      </c>
      <c r="E270" s="39">
        <v>47</v>
      </c>
      <c r="F270" s="40"/>
      <c r="G270" s="40">
        <v>2.0162037037037042E-4</v>
      </c>
      <c r="H270" s="40"/>
      <c r="I270" s="40">
        <v>1.6226851851851851E-4</v>
      </c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39">
        <v>2</v>
      </c>
      <c r="AE270" s="32"/>
      <c r="AF270" s="32"/>
      <c r="AG270" s="32"/>
      <c r="AH270" s="32"/>
    </row>
    <row r="271" spans="1:34" x14ac:dyDescent="0.2">
      <c r="A271" s="3" t="s">
        <v>1166</v>
      </c>
      <c r="B271" s="3" t="s">
        <v>1167</v>
      </c>
      <c r="C271" s="3">
        <v>1975</v>
      </c>
      <c r="D271" s="3" t="s">
        <v>92</v>
      </c>
      <c r="E271" s="39">
        <v>47</v>
      </c>
      <c r="F271" s="40"/>
      <c r="G271" s="40"/>
      <c r="H271" s="40"/>
      <c r="I271" s="40"/>
      <c r="J271" s="40"/>
      <c r="K271" s="40">
        <v>4.118055555555555E-4</v>
      </c>
      <c r="L271" s="40"/>
      <c r="M271" s="40"/>
      <c r="N271" s="40">
        <v>3.2511574074074078E-4</v>
      </c>
      <c r="O271" s="40"/>
      <c r="P271" s="40"/>
      <c r="Q271" s="40"/>
      <c r="R271" s="40"/>
      <c r="S271" s="40"/>
      <c r="T271" s="40"/>
      <c r="U271" s="40"/>
      <c r="V271" s="40"/>
      <c r="W271" s="40"/>
      <c r="X271" s="40">
        <v>1.6571759259259259E-3</v>
      </c>
      <c r="Y271" s="40"/>
      <c r="Z271" s="40"/>
      <c r="AA271" s="40"/>
      <c r="AB271" s="40"/>
      <c r="AC271" s="40"/>
      <c r="AD271" s="39">
        <v>3</v>
      </c>
      <c r="AE271" s="32"/>
      <c r="AF271" s="32"/>
      <c r="AG271" s="32"/>
      <c r="AH271" s="32"/>
    </row>
    <row r="272" spans="1:34" x14ac:dyDescent="0.2">
      <c r="A272" s="3" t="s">
        <v>1202</v>
      </c>
      <c r="B272" s="3" t="s">
        <v>739</v>
      </c>
      <c r="C272" s="3">
        <v>1974</v>
      </c>
      <c r="D272" s="3" t="s">
        <v>92</v>
      </c>
      <c r="E272" s="39">
        <v>48</v>
      </c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>
        <v>1.5404050925925927E-2</v>
      </c>
      <c r="AD272" s="39">
        <v>1</v>
      </c>
      <c r="AE272" s="32"/>
      <c r="AF272" s="32"/>
      <c r="AG272" s="32"/>
      <c r="AH272" s="32"/>
    </row>
    <row r="273" spans="1:34" x14ac:dyDescent="0.2">
      <c r="A273" s="3" t="s">
        <v>1682</v>
      </c>
      <c r="B273" s="3" t="s">
        <v>78</v>
      </c>
      <c r="C273" s="3">
        <v>1974</v>
      </c>
      <c r="D273" s="3" t="s">
        <v>92</v>
      </c>
      <c r="E273" s="39">
        <v>48</v>
      </c>
      <c r="F273" s="40"/>
      <c r="G273" s="40"/>
      <c r="H273" s="40"/>
      <c r="I273" s="40"/>
      <c r="J273" s="40"/>
      <c r="K273" s="40"/>
      <c r="L273" s="40"/>
      <c r="M273" s="40"/>
      <c r="N273" s="40">
        <v>3.5960648148148153E-4</v>
      </c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39">
        <v>1</v>
      </c>
      <c r="AE273" s="32"/>
      <c r="AF273" s="32"/>
      <c r="AG273" s="32"/>
      <c r="AH273" s="32"/>
    </row>
    <row r="274" spans="1:34" x14ac:dyDescent="0.2">
      <c r="A274" s="3" t="s">
        <v>1266</v>
      </c>
      <c r="B274" s="3" t="s">
        <v>191</v>
      </c>
      <c r="C274" s="3">
        <v>1974</v>
      </c>
      <c r="D274" s="3" t="s">
        <v>92</v>
      </c>
      <c r="E274" s="39">
        <v>48</v>
      </c>
      <c r="F274" s="40"/>
      <c r="G274" s="40"/>
      <c r="H274" s="40"/>
      <c r="I274" s="40"/>
      <c r="J274" s="40"/>
      <c r="K274" s="40"/>
      <c r="L274" s="40"/>
      <c r="M274" s="40"/>
      <c r="N274" s="40">
        <v>3.9641203703703697E-4</v>
      </c>
      <c r="O274" s="40"/>
      <c r="P274" s="40"/>
      <c r="Q274" s="40"/>
      <c r="R274" s="40"/>
      <c r="S274" s="40">
        <v>8.9432870370370371E-4</v>
      </c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39">
        <v>2</v>
      </c>
      <c r="AE274" s="32"/>
      <c r="AF274" s="32"/>
      <c r="AG274" s="32"/>
      <c r="AH274" s="32"/>
    </row>
    <row r="275" spans="1:34" x14ac:dyDescent="0.2">
      <c r="A275" s="3" t="s">
        <v>1268</v>
      </c>
      <c r="B275" s="3" t="s">
        <v>291</v>
      </c>
      <c r="C275" s="3">
        <v>1974</v>
      </c>
      <c r="D275" s="3" t="s">
        <v>92</v>
      </c>
      <c r="E275" s="39">
        <v>48</v>
      </c>
      <c r="F275" s="40"/>
      <c r="G275" s="40"/>
      <c r="H275" s="40"/>
      <c r="I275" s="40"/>
      <c r="J275" s="40"/>
      <c r="K275" s="40"/>
      <c r="L275" s="40">
        <v>5.3773148148148148E-4</v>
      </c>
      <c r="M275" s="40"/>
      <c r="N275" s="40">
        <v>4.0011574074074076E-4</v>
      </c>
      <c r="O275" s="40"/>
      <c r="P275" s="40"/>
      <c r="Q275" s="40">
        <v>1.0723379629629631E-3</v>
      </c>
      <c r="R275" s="40"/>
      <c r="S275" s="40">
        <v>8.9525462962962953E-4</v>
      </c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39">
        <v>4</v>
      </c>
      <c r="AE275" s="32"/>
      <c r="AF275" s="32"/>
      <c r="AG275" s="32"/>
      <c r="AH275" s="32"/>
    </row>
    <row r="276" spans="1:34" x14ac:dyDescent="0.2">
      <c r="A276" s="3" t="s">
        <v>1683</v>
      </c>
      <c r="B276" s="3" t="s">
        <v>78</v>
      </c>
      <c r="C276" s="3">
        <v>1974</v>
      </c>
      <c r="D276" s="3" t="s">
        <v>92</v>
      </c>
      <c r="E276" s="39">
        <v>48</v>
      </c>
      <c r="F276" s="40"/>
      <c r="G276" s="40"/>
      <c r="H276" s="40"/>
      <c r="I276" s="40"/>
      <c r="J276" s="40"/>
      <c r="K276" s="40"/>
      <c r="L276" s="40"/>
      <c r="M276" s="40"/>
      <c r="N276" s="40">
        <v>3.347222222222222E-4</v>
      </c>
      <c r="O276" s="40"/>
      <c r="P276" s="40"/>
      <c r="Q276" s="40"/>
      <c r="R276" s="40"/>
      <c r="S276" s="40">
        <v>7.5590277777777776E-4</v>
      </c>
      <c r="T276" s="40"/>
      <c r="U276" s="40"/>
      <c r="V276" s="40"/>
      <c r="W276" s="40"/>
      <c r="X276" s="40"/>
      <c r="Y276" s="40"/>
      <c r="Z276" s="40"/>
      <c r="AA276" s="40">
        <v>3.5233796296296298E-3</v>
      </c>
      <c r="AB276" s="40"/>
      <c r="AC276" s="40"/>
      <c r="AD276" s="39">
        <v>3</v>
      </c>
      <c r="AE276" s="32"/>
      <c r="AF276" s="32"/>
      <c r="AG276" s="32"/>
      <c r="AH276" s="32"/>
    </row>
    <row r="277" spans="1:34" x14ac:dyDescent="0.2">
      <c r="A277" s="3" t="s">
        <v>1176</v>
      </c>
      <c r="B277" s="3" t="s">
        <v>261</v>
      </c>
      <c r="C277" s="3">
        <v>1974</v>
      </c>
      <c r="D277" s="3" t="s">
        <v>92</v>
      </c>
      <c r="E277" s="39">
        <v>48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>
        <v>8.2569444444444444E-4</v>
      </c>
      <c r="Q277" s="40"/>
      <c r="R277" s="40"/>
      <c r="S277" s="40"/>
      <c r="T277" s="40">
        <v>8.4965277777777773E-4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39">
        <v>2</v>
      </c>
      <c r="AE277" s="32"/>
      <c r="AF277" s="32"/>
      <c r="AG277" s="32"/>
      <c r="AH277" s="32"/>
    </row>
    <row r="278" spans="1:34" x14ac:dyDescent="0.2">
      <c r="A278" s="3" t="s">
        <v>1684</v>
      </c>
      <c r="B278" s="3" t="s">
        <v>368</v>
      </c>
      <c r="C278" s="3">
        <v>1973</v>
      </c>
      <c r="D278" s="3" t="s">
        <v>92</v>
      </c>
      <c r="E278" s="39">
        <v>49</v>
      </c>
      <c r="F278" s="40"/>
      <c r="G278" s="40"/>
      <c r="H278" s="40"/>
      <c r="I278" s="40"/>
      <c r="J278" s="40"/>
      <c r="K278" s="40"/>
      <c r="L278" s="40"/>
      <c r="M278" s="40">
        <v>4.7233796296296298E-4</v>
      </c>
      <c r="N278" s="40">
        <v>4.0659722222222226E-4</v>
      </c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39">
        <v>2</v>
      </c>
      <c r="AE278" s="32"/>
      <c r="AF278" s="32"/>
      <c r="AG278" s="32"/>
      <c r="AH278" s="32"/>
    </row>
    <row r="279" spans="1:34" x14ac:dyDescent="0.2">
      <c r="A279" s="3" t="s">
        <v>768</v>
      </c>
      <c r="B279" s="3" t="s">
        <v>749</v>
      </c>
      <c r="C279" s="3">
        <v>1973</v>
      </c>
      <c r="D279" s="3" t="s">
        <v>92</v>
      </c>
      <c r="E279" s="39">
        <v>49</v>
      </c>
      <c r="F279" s="40"/>
      <c r="G279" s="40"/>
      <c r="H279" s="40"/>
      <c r="I279" s="40"/>
      <c r="J279" s="40"/>
      <c r="K279" s="40">
        <v>5.3078703703703697E-4</v>
      </c>
      <c r="L279" s="40"/>
      <c r="M279" s="40">
        <v>5.5578703703703704E-4</v>
      </c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>
        <v>4.8805555555555555E-3</v>
      </c>
      <c r="AB279" s="40"/>
      <c r="AC279" s="40"/>
      <c r="AD279" s="39">
        <v>3</v>
      </c>
      <c r="AE279" s="32"/>
      <c r="AF279" s="32"/>
      <c r="AG279" s="32"/>
      <c r="AH279" s="32"/>
    </row>
    <row r="280" spans="1:34" x14ac:dyDescent="0.2">
      <c r="A280" s="3" t="s">
        <v>889</v>
      </c>
      <c r="B280" s="3" t="s">
        <v>890</v>
      </c>
      <c r="C280" s="3">
        <v>1973</v>
      </c>
      <c r="D280" s="3" t="s">
        <v>92</v>
      </c>
      <c r="E280" s="39">
        <v>49</v>
      </c>
      <c r="F280" s="40">
        <v>2.0868055555555559E-4</v>
      </c>
      <c r="G280" s="40"/>
      <c r="H280" s="40"/>
      <c r="I280" s="40">
        <v>1.8495370370370375E-4</v>
      </c>
      <c r="J280" s="40">
        <v>1.8657407407407406E-4</v>
      </c>
      <c r="K280" s="40"/>
      <c r="L280" s="40"/>
      <c r="M280" s="40">
        <v>5.5636574074074074E-4</v>
      </c>
      <c r="N280" s="40">
        <v>4.0891203703703706E-4</v>
      </c>
      <c r="O280" s="40">
        <v>4.1932870370370371E-4</v>
      </c>
      <c r="P280" s="40"/>
      <c r="Q280" s="40"/>
      <c r="R280" s="40"/>
      <c r="S280" s="40">
        <v>9.5243055555555543E-4</v>
      </c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39">
        <v>5</v>
      </c>
      <c r="AE280" s="32"/>
      <c r="AF280" s="32">
        <v>1.1997685185185186E-3</v>
      </c>
      <c r="AG280" s="32"/>
      <c r="AH280" s="32"/>
    </row>
    <row r="281" spans="1:34" x14ac:dyDescent="0.2">
      <c r="A281" s="3" t="s">
        <v>1685</v>
      </c>
      <c r="B281" s="3" t="s">
        <v>78</v>
      </c>
      <c r="C281" s="3">
        <v>1973</v>
      </c>
      <c r="D281" s="3" t="s">
        <v>92</v>
      </c>
      <c r="E281" s="39">
        <v>49</v>
      </c>
      <c r="F281" s="40"/>
      <c r="G281" s="40"/>
      <c r="H281" s="40"/>
      <c r="I281" s="40"/>
      <c r="J281" s="40"/>
      <c r="K281" s="40"/>
      <c r="L281" s="40">
        <v>3.8124999999999992E-4</v>
      </c>
      <c r="M281" s="40"/>
      <c r="N281" s="40"/>
      <c r="O281" s="40"/>
      <c r="P281" s="40"/>
      <c r="Q281" s="40">
        <v>8.255787037037038E-4</v>
      </c>
      <c r="R281" s="40"/>
      <c r="S281" s="40">
        <v>7.4328703703703709E-4</v>
      </c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39">
        <v>3</v>
      </c>
      <c r="AE281" s="32"/>
      <c r="AF281" s="32"/>
      <c r="AG281" s="32"/>
      <c r="AH281" s="32"/>
    </row>
    <row r="282" spans="1:34" x14ac:dyDescent="0.2">
      <c r="A282" s="3" t="s">
        <v>595</v>
      </c>
      <c r="B282" s="3" t="s">
        <v>55</v>
      </c>
      <c r="C282" s="3">
        <v>1972</v>
      </c>
      <c r="D282" s="3" t="s">
        <v>128</v>
      </c>
      <c r="E282" s="39">
        <v>50</v>
      </c>
      <c r="F282" s="40"/>
      <c r="G282" s="40"/>
      <c r="H282" s="40">
        <v>1.9780092592592592E-4</v>
      </c>
      <c r="I282" s="40"/>
      <c r="J282" s="40"/>
      <c r="K282" s="40"/>
      <c r="L282" s="40"/>
      <c r="M282" s="40">
        <v>4.3402777777777775E-4</v>
      </c>
      <c r="N282" s="40">
        <v>3.4606481481481484E-4</v>
      </c>
      <c r="O282" s="40">
        <v>3.4976851851851852E-4</v>
      </c>
      <c r="P282" s="40"/>
      <c r="Q282" s="40"/>
      <c r="R282" s="40">
        <v>9.5439814814814823E-4</v>
      </c>
      <c r="S282" s="40">
        <v>8.1805555555555548E-4</v>
      </c>
      <c r="T282" s="40"/>
      <c r="U282" s="40"/>
      <c r="V282" s="40"/>
      <c r="W282" s="40">
        <v>2.1967592592592594E-3</v>
      </c>
      <c r="X282" s="40"/>
      <c r="Y282" s="40"/>
      <c r="Z282" s="40"/>
      <c r="AA282" s="40">
        <v>4.0604166666666662E-3</v>
      </c>
      <c r="AB282" s="40"/>
      <c r="AC282" s="40"/>
      <c r="AD282" s="39">
        <v>7</v>
      </c>
      <c r="AE282" s="32"/>
      <c r="AF282" s="32"/>
      <c r="AG282" s="32"/>
      <c r="AH282" s="32"/>
    </row>
    <row r="283" spans="1:34" x14ac:dyDescent="0.2">
      <c r="A283" s="3" t="s">
        <v>360</v>
      </c>
      <c r="B283" s="3" t="s">
        <v>297</v>
      </c>
      <c r="C283" s="3">
        <v>1972</v>
      </c>
      <c r="D283" s="3" t="s">
        <v>128</v>
      </c>
      <c r="E283" s="39">
        <v>50</v>
      </c>
      <c r="F283" s="40">
        <v>2.1006944444444445E-4</v>
      </c>
      <c r="G283" s="40">
        <v>2.0914351851851855E-4</v>
      </c>
      <c r="H283" s="40">
        <v>2.2974537037037039E-4</v>
      </c>
      <c r="I283" s="40">
        <v>1.7025462962962966E-4</v>
      </c>
      <c r="J283" s="40">
        <v>1.7060185185185188E-4</v>
      </c>
      <c r="K283" s="40"/>
      <c r="L283" s="40">
        <v>4.6956018518518522E-4</v>
      </c>
      <c r="M283" s="40"/>
      <c r="N283" s="40">
        <v>3.756944444444445E-4</v>
      </c>
      <c r="O283" s="40">
        <v>3.8888888888888892E-4</v>
      </c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39">
        <v>6</v>
      </c>
      <c r="AE283" s="32"/>
      <c r="AF283" s="32">
        <v>1.105439814814815E-3</v>
      </c>
      <c r="AG283" s="32"/>
      <c r="AH283" s="32">
        <v>8.192129629629631E-4</v>
      </c>
    </row>
    <row r="284" spans="1:34" x14ac:dyDescent="0.2">
      <c r="A284" s="3" t="s">
        <v>284</v>
      </c>
      <c r="B284" s="3" t="s">
        <v>191</v>
      </c>
      <c r="C284" s="3">
        <v>1972</v>
      </c>
      <c r="D284" s="3" t="s">
        <v>128</v>
      </c>
      <c r="E284" s="39">
        <v>50</v>
      </c>
      <c r="F284" s="40"/>
      <c r="G284" s="40"/>
      <c r="H284" s="40">
        <v>2.0694444444444441E-4</v>
      </c>
      <c r="I284" s="40"/>
      <c r="J284" s="40"/>
      <c r="K284" s="40"/>
      <c r="L284" s="40"/>
      <c r="M284" s="40"/>
      <c r="N284" s="40">
        <v>3.6030092592592597E-4</v>
      </c>
      <c r="O284" s="40">
        <v>3.6678240740740741E-4</v>
      </c>
      <c r="P284" s="40"/>
      <c r="Q284" s="40"/>
      <c r="R284" s="40"/>
      <c r="S284" s="40">
        <v>8.1365740740740736E-4</v>
      </c>
      <c r="T284" s="40"/>
      <c r="U284" s="40"/>
      <c r="V284" s="40">
        <v>2.0960648148148149E-3</v>
      </c>
      <c r="W284" s="40"/>
      <c r="X284" s="40"/>
      <c r="Y284" s="40"/>
      <c r="Z284" s="40"/>
      <c r="AA284" s="40">
        <v>3.7755787037037042E-3</v>
      </c>
      <c r="AB284" s="40"/>
      <c r="AC284" s="40"/>
      <c r="AD284" s="39">
        <v>5</v>
      </c>
      <c r="AE284" s="32"/>
      <c r="AF284" s="32"/>
      <c r="AG284" s="32"/>
      <c r="AH284" s="32"/>
    </row>
    <row r="285" spans="1:34" x14ac:dyDescent="0.2">
      <c r="A285" s="3" t="s">
        <v>230</v>
      </c>
      <c r="B285" s="3" t="s">
        <v>191</v>
      </c>
      <c r="C285" s="3">
        <v>1971</v>
      </c>
      <c r="D285" s="3" t="s">
        <v>128</v>
      </c>
      <c r="E285" s="39">
        <v>51</v>
      </c>
      <c r="F285" s="40">
        <v>1.5266203703703703E-4</v>
      </c>
      <c r="G285" s="40"/>
      <c r="H285" s="40"/>
      <c r="I285" s="40"/>
      <c r="J285" s="40"/>
      <c r="K285" s="40"/>
      <c r="L285" s="40"/>
      <c r="M285" s="40">
        <v>3.7847222222222226E-4</v>
      </c>
      <c r="N285" s="40"/>
      <c r="O285" s="40"/>
      <c r="P285" s="40"/>
      <c r="Q285" s="40"/>
      <c r="R285" s="40">
        <v>8.6446759259259246E-4</v>
      </c>
      <c r="S285" s="40">
        <v>6.760416666666667E-4</v>
      </c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39">
        <v>4</v>
      </c>
      <c r="AE285" s="32"/>
      <c r="AF285" s="32"/>
      <c r="AG285" s="32"/>
      <c r="AH285" s="32"/>
    </row>
    <row r="286" spans="1:34" x14ac:dyDescent="0.2">
      <c r="A286" s="3" t="s">
        <v>104</v>
      </c>
      <c r="B286" s="3" t="s">
        <v>12</v>
      </c>
      <c r="C286" s="3">
        <v>1971</v>
      </c>
      <c r="D286" s="3" t="s">
        <v>128</v>
      </c>
      <c r="E286" s="39">
        <v>51</v>
      </c>
      <c r="F286" s="40"/>
      <c r="G286" s="40"/>
      <c r="H286" s="40"/>
      <c r="I286" s="40"/>
      <c r="J286" s="40"/>
      <c r="K286" s="40">
        <v>3.5995370370370369E-4</v>
      </c>
      <c r="L286" s="40"/>
      <c r="M286" s="40"/>
      <c r="N286" s="40">
        <v>3.300925925925926E-4</v>
      </c>
      <c r="O286" s="40"/>
      <c r="P286" s="40">
        <v>8.8310185185185193E-4</v>
      </c>
      <c r="Q286" s="40"/>
      <c r="R286" s="40"/>
      <c r="S286" s="40">
        <v>7.4282407407407413E-4</v>
      </c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39">
        <v>4</v>
      </c>
      <c r="AE286" s="32"/>
      <c r="AF286" s="32"/>
      <c r="AG286" s="32"/>
      <c r="AH286" s="32"/>
    </row>
    <row r="287" spans="1:34" x14ac:dyDescent="0.2">
      <c r="A287" s="3" t="s">
        <v>647</v>
      </c>
      <c r="B287" s="3" t="s">
        <v>208</v>
      </c>
      <c r="C287" s="3">
        <v>1971</v>
      </c>
      <c r="D287" s="3" t="s">
        <v>128</v>
      </c>
      <c r="E287" s="39">
        <v>51</v>
      </c>
      <c r="F287" s="40">
        <v>1.9780092592592592E-4</v>
      </c>
      <c r="G287" s="40">
        <v>2.3171296296296297E-4</v>
      </c>
      <c r="H287" s="40">
        <v>1.980324074074074E-4</v>
      </c>
      <c r="I287" s="40">
        <v>1.6898148148148146E-4</v>
      </c>
      <c r="J287" s="40">
        <v>1.7870370370370368E-4</v>
      </c>
      <c r="K287" s="40"/>
      <c r="L287" s="40"/>
      <c r="M287" s="40">
        <v>4.3935185185185185E-4</v>
      </c>
      <c r="N287" s="40">
        <v>3.7754629629629623E-4</v>
      </c>
      <c r="O287" s="40">
        <v>3.8379629629629631E-4</v>
      </c>
      <c r="P287" s="40"/>
      <c r="Q287" s="40"/>
      <c r="R287" s="40"/>
      <c r="S287" s="40"/>
      <c r="T287" s="40">
        <v>1.0793981481481481E-3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39">
        <v>7</v>
      </c>
      <c r="AE287" s="32"/>
      <c r="AF287" s="32">
        <v>1.1090277777777778E-3</v>
      </c>
      <c r="AG287" s="32"/>
      <c r="AH287" s="32">
        <v>7.9652777777777773E-4</v>
      </c>
    </row>
    <row r="288" spans="1:34" x14ac:dyDescent="0.2">
      <c r="A288" s="3" t="s">
        <v>1686</v>
      </c>
      <c r="B288" s="3" t="s">
        <v>601</v>
      </c>
      <c r="C288" s="3">
        <v>1971</v>
      </c>
      <c r="D288" s="3" t="s">
        <v>128</v>
      </c>
      <c r="E288" s="39">
        <v>51</v>
      </c>
      <c r="F288" s="40"/>
      <c r="G288" s="40"/>
      <c r="H288" s="40"/>
      <c r="I288" s="40"/>
      <c r="J288" s="40"/>
      <c r="K288" s="40"/>
      <c r="L288" s="40"/>
      <c r="M288" s="40"/>
      <c r="N288" s="40">
        <v>3.586805555555555E-4</v>
      </c>
      <c r="O288" s="40"/>
      <c r="P288" s="40"/>
      <c r="Q288" s="40"/>
      <c r="R288" s="40"/>
      <c r="S288" s="40">
        <v>7.857638888888888E-4</v>
      </c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39">
        <v>2</v>
      </c>
      <c r="AE288" s="32"/>
      <c r="AF288" s="32"/>
      <c r="AG288" s="32"/>
      <c r="AH288" s="32"/>
    </row>
    <row r="289" spans="1:34" x14ac:dyDescent="0.2">
      <c r="A289" s="3" t="s">
        <v>1429</v>
      </c>
      <c r="B289" s="3" t="s">
        <v>191</v>
      </c>
      <c r="C289" s="3">
        <v>1970</v>
      </c>
      <c r="D289" s="3" t="s">
        <v>128</v>
      </c>
      <c r="E289" s="39">
        <v>52</v>
      </c>
      <c r="F289" s="40"/>
      <c r="G289" s="40"/>
      <c r="H289" s="40"/>
      <c r="I289" s="40">
        <v>1.8125000000000001E-4</v>
      </c>
      <c r="J289" s="40"/>
      <c r="K289" s="40"/>
      <c r="L289" s="40"/>
      <c r="M289" s="40"/>
      <c r="N289" s="40"/>
      <c r="O289" s="40"/>
      <c r="P289" s="40">
        <v>9.1863425925925923E-4</v>
      </c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39">
        <v>2</v>
      </c>
      <c r="AE289" s="32"/>
      <c r="AF289" s="32"/>
      <c r="AG289" s="32"/>
      <c r="AH289" s="32"/>
    </row>
    <row r="290" spans="1:34" x14ac:dyDescent="0.2">
      <c r="A290" s="3" t="s">
        <v>921</v>
      </c>
      <c r="B290" s="3" t="s">
        <v>261</v>
      </c>
      <c r="C290" s="3">
        <v>1970</v>
      </c>
      <c r="D290" s="3" t="s">
        <v>128</v>
      </c>
      <c r="E290" s="39">
        <v>52</v>
      </c>
      <c r="F290" s="40"/>
      <c r="G290" s="40"/>
      <c r="H290" s="40"/>
      <c r="I290" s="40"/>
      <c r="J290" s="40"/>
      <c r="K290" s="40">
        <v>4.0034722222222224E-4</v>
      </c>
      <c r="L290" s="40">
        <v>4.2476851851851855E-4</v>
      </c>
      <c r="M290" s="40"/>
      <c r="N290" s="40">
        <v>3.7094907407407405E-4</v>
      </c>
      <c r="O290" s="40"/>
      <c r="P290" s="40"/>
      <c r="Q290" s="40">
        <v>8.9375000000000001E-4</v>
      </c>
      <c r="R290" s="40">
        <v>1.0236111111111112E-3</v>
      </c>
      <c r="S290" s="40">
        <v>8.1030092592592601E-4</v>
      </c>
      <c r="T290" s="40">
        <v>9.3622685185185182E-4</v>
      </c>
      <c r="U290" s="40"/>
      <c r="V290" s="40"/>
      <c r="W290" s="40"/>
      <c r="X290" s="40"/>
      <c r="Y290" s="40">
        <v>1.9776620370370369E-3</v>
      </c>
      <c r="Z290" s="40"/>
      <c r="AA290" s="40">
        <v>3.5175925925925926E-3</v>
      </c>
      <c r="AB290" s="40"/>
      <c r="AC290" s="40"/>
      <c r="AD290" s="39">
        <v>9</v>
      </c>
      <c r="AE290" s="32"/>
      <c r="AF290" s="32"/>
      <c r="AG290" s="32"/>
      <c r="AH290" s="32"/>
    </row>
    <row r="291" spans="1:34" x14ac:dyDescent="0.2">
      <c r="A291" s="3" t="s">
        <v>605</v>
      </c>
      <c r="B291" s="3" t="s">
        <v>601</v>
      </c>
      <c r="C291" s="3">
        <v>1970</v>
      </c>
      <c r="D291" s="3" t="s">
        <v>128</v>
      </c>
      <c r="E291" s="39">
        <v>52</v>
      </c>
      <c r="F291" s="40"/>
      <c r="G291" s="40"/>
      <c r="H291" s="40"/>
      <c r="I291" s="40"/>
      <c r="J291" s="40"/>
      <c r="K291" s="40"/>
      <c r="L291" s="40"/>
      <c r="M291" s="40"/>
      <c r="N291" s="40">
        <v>3.9537037037037031E-4</v>
      </c>
      <c r="O291" s="40"/>
      <c r="P291" s="40"/>
      <c r="Q291" s="40"/>
      <c r="R291" s="40"/>
      <c r="S291" s="40">
        <v>9.3194444444444444E-4</v>
      </c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39">
        <v>2</v>
      </c>
      <c r="AE291" s="32"/>
      <c r="AF291" s="32"/>
      <c r="AG291" s="32"/>
      <c r="AH291" s="32"/>
    </row>
    <row r="292" spans="1:34" x14ac:dyDescent="0.2">
      <c r="A292" s="3" t="s">
        <v>1687</v>
      </c>
      <c r="B292" s="3" t="s">
        <v>672</v>
      </c>
      <c r="C292" s="3">
        <v>1970</v>
      </c>
      <c r="D292" s="3" t="s">
        <v>128</v>
      </c>
      <c r="E292" s="39">
        <v>52</v>
      </c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>
        <v>1.0122685185185185E-3</v>
      </c>
      <c r="R292" s="40"/>
      <c r="S292" s="40">
        <v>8.2476851851851852E-4</v>
      </c>
      <c r="T292" s="40"/>
      <c r="U292" s="40"/>
      <c r="V292" s="40"/>
      <c r="W292" s="40"/>
      <c r="X292" s="40"/>
      <c r="Y292" s="40"/>
      <c r="Z292" s="40"/>
      <c r="AA292" s="40">
        <v>4.1999999999999997E-3</v>
      </c>
      <c r="AB292" s="40"/>
      <c r="AC292" s="40"/>
      <c r="AD292" s="39">
        <v>3</v>
      </c>
      <c r="AE292" s="32"/>
      <c r="AF292" s="32"/>
      <c r="AG292" s="32"/>
      <c r="AH292" s="32"/>
    </row>
    <row r="293" spans="1:34" x14ac:dyDescent="0.2">
      <c r="A293" s="3" t="s">
        <v>1688</v>
      </c>
      <c r="B293" s="3" t="s">
        <v>677</v>
      </c>
      <c r="C293" s="3">
        <v>1970</v>
      </c>
      <c r="D293" s="3" t="s">
        <v>128</v>
      </c>
      <c r="E293" s="39">
        <v>52</v>
      </c>
      <c r="F293" s="40"/>
      <c r="G293" s="40"/>
      <c r="H293" s="40"/>
      <c r="I293" s="40"/>
      <c r="J293" s="40"/>
      <c r="K293" s="40"/>
      <c r="L293" s="40"/>
      <c r="M293" s="40"/>
      <c r="N293" s="40">
        <v>3.4363425925925924E-4</v>
      </c>
      <c r="O293" s="40"/>
      <c r="P293" s="40"/>
      <c r="Q293" s="40"/>
      <c r="R293" s="40"/>
      <c r="S293" s="40">
        <v>7.5590277777777776E-4</v>
      </c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39">
        <v>2</v>
      </c>
      <c r="AE293" s="32"/>
      <c r="AF293" s="32"/>
      <c r="AG293" s="32"/>
      <c r="AH293" s="32"/>
    </row>
    <row r="294" spans="1:34" x14ac:dyDescent="0.2">
      <c r="A294" s="3" t="s">
        <v>345</v>
      </c>
      <c r="B294" s="3" t="s">
        <v>16</v>
      </c>
      <c r="C294" s="3">
        <v>1970</v>
      </c>
      <c r="D294" s="3" t="s">
        <v>128</v>
      </c>
      <c r="E294" s="39">
        <v>52</v>
      </c>
      <c r="F294" s="40">
        <v>1.8749999999999998E-4</v>
      </c>
      <c r="G294" s="40"/>
      <c r="H294" s="40">
        <v>2.0729166666666663E-4</v>
      </c>
      <c r="I294" s="40"/>
      <c r="J294" s="40"/>
      <c r="K294" s="40"/>
      <c r="L294" s="40"/>
      <c r="M294" s="40">
        <v>4.640046296296297E-4</v>
      </c>
      <c r="N294" s="40"/>
      <c r="O294" s="40"/>
      <c r="P294" s="40"/>
      <c r="Q294" s="40">
        <v>9.774305555555556E-4</v>
      </c>
      <c r="R294" s="40">
        <v>1.0241898148148148E-3</v>
      </c>
      <c r="S294" s="40"/>
      <c r="T294" s="40"/>
      <c r="U294" s="40"/>
      <c r="V294" s="40"/>
      <c r="W294" s="40">
        <v>2.177777777777778E-3</v>
      </c>
      <c r="X294" s="40"/>
      <c r="Y294" s="40">
        <v>2.0879629629629629E-3</v>
      </c>
      <c r="Z294" s="40"/>
      <c r="AA294" s="40"/>
      <c r="AB294" s="40"/>
      <c r="AC294" s="40"/>
      <c r="AD294" s="39">
        <v>7</v>
      </c>
      <c r="AE294" s="32"/>
      <c r="AF294" s="32"/>
      <c r="AG294" s="32"/>
      <c r="AH294" s="32"/>
    </row>
    <row r="295" spans="1:34" x14ac:dyDescent="0.2">
      <c r="A295" s="3" t="s">
        <v>1169</v>
      </c>
      <c r="B295" s="3" t="s">
        <v>78</v>
      </c>
      <c r="C295" s="3">
        <v>1970</v>
      </c>
      <c r="D295" s="3" t="s">
        <v>128</v>
      </c>
      <c r="E295" s="39">
        <v>52</v>
      </c>
      <c r="F295" s="40"/>
      <c r="G295" s="40"/>
      <c r="H295" s="40"/>
      <c r="I295" s="40"/>
      <c r="J295" s="40"/>
      <c r="K295" s="40"/>
      <c r="L295" s="40"/>
      <c r="M295" s="40"/>
      <c r="N295" s="40">
        <v>3.1284722222222223E-4</v>
      </c>
      <c r="O295" s="40"/>
      <c r="P295" s="40"/>
      <c r="Q295" s="40"/>
      <c r="R295" s="40"/>
      <c r="S295" s="40"/>
      <c r="T295" s="40">
        <v>7.8726851851851842E-4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39">
        <v>2</v>
      </c>
      <c r="AE295" s="32"/>
      <c r="AF295" s="32"/>
      <c r="AG295" s="32"/>
      <c r="AH295" s="32"/>
    </row>
    <row r="296" spans="1:34" x14ac:dyDescent="0.2">
      <c r="A296" s="3" t="s">
        <v>841</v>
      </c>
      <c r="B296" s="3" t="s">
        <v>604</v>
      </c>
      <c r="C296" s="3">
        <v>1969</v>
      </c>
      <c r="D296" s="3" t="s">
        <v>128</v>
      </c>
      <c r="E296" s="39">
        <v>53</v>
      </c>
      <c r="F296" s="40"/>
      <c r="G296" s="40"/>
      <c r="H296" s="40"/>
      <c r="I296" s="40"/>
      <c r="J296" s="40"/>
      <c r="K296" s="40"/>
      <c r="L296" s="40"/>
      <c r="M296" s="40">
        <v>4.8124999999999996E-4</v>
      </c>
      <c r="N296" s="40">
        <v>3.7546296296296291E-4</v>
      </c>
      <c r="O296" s="40"/>
      <c r="P296" s="40"/>
      <c r="Q296" s="40">
        <v>1.0608796296296297E-3</v>
      </c>
      <c r="R296" s="40">
        <v>1.0663194444444446E-3</v>
      </c>
      <c r="S296" s="40"/>
      <c r="T296" s="40"/>
      <c r="U296" s="40"/>
      <c r="V296" s="40"/>
      <c r="W296" s="40"/>
      <c r="X296" s="40">
        <v>1.8718750000000001E-3</v>
      </c>
      <c r="Y296" s="40"/>
      <c r="Z296" s="40"/>
      <c r="AA296" s="40"/>
      <c r="AB296" s="40"/>
      <c r="AC296" s="40"/>
      <c r="AD296" s="39">
        <v>5</v>
      </c>
      <c r="AE296" s="32"/>
      <c r="AF296" s="32"/>
      <c r="AG296" s="32"/>
      <c r="AH296" s="32"/>
    </row>
    <row r="297" spans="1:34" x14ac:dyDescent="0.2">
      <c r="A297" s="3" t="s">
        <v>839</v>
      </c>
      <c r="B297" s="3" t="s">
        <v>212</v>
      </c>
      <c r="C297" s="3">
        <v>1969</v>
      </c>
      <c r="D297" s="3" t="s">
        <v>128</v>
      </c>
      <c r="E297" s="39">
        <v>53</v>
      </c>
      <c r="F297" s="40">
        <v>1.8946759259259261E-4</v>
      </c>
      <c r="G297" s="40"/>
      <c r="H297" s="40"/>
      <c r="I297" s="40"/>
      <c r="J297" s="40"/>
      <c r="K297" s="40"/>
      <c r="L297" s="40"/>
      <c r="M297" s="40"/>
      <c r="N297" s="40">
        <v>3.6365740740740743E-4</v>
      </c>
      <c r="O297" s="40"/>
      <c r="P297" s="40"/>
      <c r="Q297" s="40"/>
      <c r="R297" s="40"/>
      <c r="S297" s="40">
        <v>7.8645833333333335E-4</v>
      </c>
      <c r="T297" s="40">
        <v>1.0030092592592593E-3</v>
      </c>
      <c r="U297" s="40"/>
      <c r="V297" s="40"/>
      <c r="W297" s="40"/>
      <c r="X297" s="40">
        <v>1.7484953703703705E-3</v>
      </c>
      <c r="Y297" s="40">
        <v>2.2409722222222219E-3</v>
      </c>
      <c r="Z297" s="40"/>
      <c r="AA297" s="40">
        <v>3.701273148148148E-3</v>
      </c>
      <c r="AB297" s="40"/>
      <c r="AC297" s="40"/>
      <c r="AD297" s="39">
        <v>7</v>
      </c>
      <c r="AE297" s="32"/>
      <c r="AF297" s="32"/>
      <c r="AG297" s="32"/>
      <c r="AH297" s="32"/>
    </row>
    <row r="298" spans="1:34" x14ac:dyDescent="0.2">
      <c r="A298" s="3" t="s">
        <v>1689</v>
      </c>
      <c r="B298" s="3" t="s">
        <v>261</v>
      </c>
      <c r="C298" s="3">
        <v>1969</v>
      </c>
      <c r="D298" s="3" t="s">
        <v>128</v>
      </c>
      <c r="E298" s="39">
        <v>53</v>
      </c>
      <c r="F298" s="40">
        <v>1.6701388888888888E-4</v>
      </c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39">
        <v>1</v>
      </c>
      <c r="AE298" s="32"/>
      <c r="AF298" s="32"/>
      <c r="AG298" s="32"/>
      <c r="AH298" s="32"/>
    </row>
    <row r="299" spans="1:34" x14ac:dyDescent="0.2">
      <c r="A299" s="3" t="s">
        <v>795</v>
      </c>
      <c r="B299" s="3" t="s">
        <v>16</v>
      </c>
      <c r="C299" s="3">
        <v>1969</v>
      </c>
      <c r="D299" s="3" t="s">
        <v>128</v>
      </c>
      <c r="E299" s="39">
        <v>53</v>
      </c>
      <c r="F299" s="40">
        <v>1.986111111111111E-4</v>
      </c>
      <c r="G299" s="40"/>
      <c r="H299" s="40"/>
      <c r="I299" s="40">
        <v>1.7708333333333335E-4</v>
      </c>
      <c r="J299" s="40">
        <v>1.7766203703703702E-4</v>
      </c>
      <c r="K299" s="40"/>
      <c r="L299" s="40"/>
      <c r="M299" s="40"/>
      <c r="N299" s="40">
        <v>3.9768518518518516E-4</v>
      </c>
      <c r="O299" s="40">
        <v>4.0810185185185182E-4</v>
      </c>
      <c r="P299" s="40"/>
      <c r="Q299" s="40"/>
      <c r="R299" s="40">
        <v>1.0496527777777778E-3</v>
      </c>
      <c r="S299" s="40"/>
      <c r="T299" s="40">
        <v>1.0578703703703705E-3</v>
      </c>
      <c r="U299" s="40"/>
      <c r="V299" s="40"/>
      <c r="W299" s="40"/>
      <c r="X299" s="40"/>
      <c r="Y299" s="40"/>
      <c r="Z299" s="40"/>
      <c r="AA299" s="40">
        <v>4.3554398148148146E-3</v>
      </c>
      <c r="AB299" s="40"/>
      <c r="AC299" s="40"/>
      <c r="AD299" s="39">
        <v>6</v>
      </c>
      <c r="AE299" s="32"/>
      <c r="AF299" s="32">
        <v>1.1605324074074074E-3</v>
      </c>
      <c r="AG299" s="32"/>
      <c r="AH299" s="32"/>
    </row>
    <row r="300" spans="1:34" x14ac:dyDescent="0.2">
      <c r="A300" s="3" t="s">
        <v>346</v>
      </c>
      <c r="B300" s="3" t="s">
        <v>16</v>
      </c>
      <c r="C300" s="3">
        <v>1968</v>
      </c>
      <c r="D300" s="3" t="s">
        <v>128</v>
      </c>
      <c r="E300" s="39">
        <v>54</v>
      </c>
      <c r="F300" s="40"/>
      <c r="G300" s="40"/>
      <c r="H300" s="40"/>
      <c r="I300" s="40">
        <v>1.5231481481481481E-4</v>
      </c>
      <c r="J300" s="40"/>
      <c r="K300" s="40"/>
      <c r="L300" s="40"/>
      <c r="M300" s="40"/>
      <c r="N300" s="40">
        <v>3.2708333333333336E-4</v>
      </c>
      <c r="O300" s="40">
        <v>3.3148148148148148E-4</v>
      </c>
      <c r="P300" s="40"/>
      <c r="Q300" s="40"/>
      <c r="R300" s="40"/>
      <c r="S300" s="40">
        <v>7.1863425925925925E-4</v>
      </c>
      <c r="T300" s="40">
        <v>9.9143518518518526E-4</v>
      </c>
      <c r="U300" s="40"/>
      <c r="V300" s="40"/>
      <c r="W300" s="40"/>
      <c r="X300" s="40">
        <v>1.6311342592592593E-3</v>
      </c>
      <c r="Y300" s="40"/>
      <c r="Z300" s="40"/>
      <c r="AA300" s="40"/>
      <c r="AB300" s="40"/>
      <c r="AC300" s="40"/>
      <c r="AD300" s="39">
        <v>5</v>
      </c>
      <c r="AE300" s="32">
        <v>2.8291666666666665E-3</v>
      </c>
      <c r="AF300" s="32" t="s">
        <v>1142</v>
      </c>
      <c r="AG300" s="32"/>
      <c r="AH300" s="32"/>
    </row>
    <row r="301" spans="1:34" x14ac:dyDescent="0.2">
      <c r="A301" s="3" t="s">
        <v>103</v>
      </c>
      <c r="B301" s="3" t="s">
        <v>78</v>
      </c>
      <c r="C301" s="3">
        <v>1968</v>
      </c>
      <c r="D301" s="3" t="s">
        <v>128</v>
      </c>
      <c r="E301" s="39">
        <v>54</v>
      </c>
      <c r="F301" s="40">
        <v>1.719907407407407E-4</v>
      </c>
      <c r="G301" s="40">
        <v>2.0358796296296295E-4</v>
      </c>
      <c r="H301" s="40">
        <v>1.732638888888889E-4</v>
      </c>
      <c r="I301" s="40">
        <v>1.5601851851851852E-4</v>
      </c>
      <c r="J301" s="40">
        <v>1.5729166666666666E-4</v>
      </c>
      <c r="K301" s="40">
        <v>3.8657407407407407E-4</v>
      </c>
      <c r="L301" s="40"/>
      <c r="M301" s="40">
        <v>3.814814814814815E-4</v>
      </c>
      <c r="N301" s="40">
        <v>3.4016203703703704E-4</v>
      </c>
      <c r="O301" s="40">
        <v>3.4432870370370368E-4</v>
      </c>
      <c r="P301" s="40"/>
      <c r="Q301" s="40"/>
      <c r="R301" s="40"/>
      <c r="S301" s="40"/>
      <c r="T301" s="40"/>
      <c r="U301" s="40"/>
      <c r="V301" s="40">
        <v>1.9626157407407409E-3</v>
      </c>
      <c r="W301" s="40"/>
      <c r="X301" s="40">
        <v>1.6783564814814814E-3</v>
      </c>
      <c r="Y301" s="40">
        <v>1.8898148148148149E-3</v>
      </c>
      <c r="Z301" s="40">
        <v>4.1055555555555559E-3</v>
      </c>
      <c r="AA301" s="40">
        <v>3.706365740740741E-3</v>
      </c>
      <c r="AB301" s="40"/>
      <c r="AC301" s="40"/>
      <c r="AD301" s="39">
        <v>12</v>
      </c>
      <c r="AE301" s="32"/>
      <c r="AF301" s="32">
        <v>9.9780092592592585E-4</v>
      </c>
      <c r="AG301" s="32"/>
      <c r="AH301" s="32">
        <v>7.0486111111111107E-4</v>
      </c>
    </row>
    <row r="302" spans="1:34" x14ac:dyDescent="0.2">
      <c r="A302" s="3" t="s">
        <v>1277</v>
      </c>
      <c r="B302" s="3" t="s">
        <v>1278</v>
      </c>
      <c r="C302" s="3">
        <v>1968</v>
      </c>
      <c r="D302" s="3" t="s">
        <v>128</v>
      </c>
      <c r="E302" s="39">
        <v>54</v>
      </c>
      <c r="F302" s="40"/>
      <c r="G302" s="40"/>
      <c r="H302" s="40"/>
      <c r="I302" s="40"/>
      <c r="J302" s="40"/>
      <c r="K302" s="40"/>
      <c r="L302" s="40"/>
      <c r="M302" s="40">
        <v>6.9826388888888889E-4</v>
      </c>
      <c r="N302" s="40">
        <v>6.6516203703703702E-4</v>
      </c>
      <c r="O302" s="40"/>
      <c r="P302" s="40"/>
      <c r="Q302" s="40"/>
      <c r="R302" s="40">
        <v>1.580787037037037E-3</v>
      </c>
      <c r="S302" s="40">
        <v>1.4671296296296296E-3</v>
      </c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39">
        <v>4</v>
      </c>
      <c r="AE302" s="32"/>
      <c r="AF302" s="32"/>
      <c r="AG302" s="32"/>
      <c r="AH302" s="32"/>
    </row>
    <row r="303" spans="1:34" x14ac:dyDescent="0.2">
      <c r="A303" s="3" t="s">
        <v>288</v>
      </c>
      <c r="B303" s="3" t="s">
        <v>191</v>
      </c>
      <c r="C303" s="3">
        <v>1968</v>
      </c>
      <c r="D303" s="3" t="s">
        <v>128</v>
      </c>
      <c r="E303" s="39">
        <v>54</v>
      </c>
      <c r="F303" s="40">
        <v>1.855324074074074E-4</v>
      </c>
      <c r="G303" s="40"/>
      <c r="H303" s="40"/>
      <c r="I303" s="40"/>
      <c r="J303" s="40"/>
      <c r="K303" s="40"/>
      <c r="L303" s="40">
        <v>4.1296296296296301E-4</v>
      </c>
      <c r="M303" s="40">
        <v>4.2210648148148148E-4</v>
      </c>
      <c r="N303" s="40">
        <v>3.5798611111111106E-4</v>
      </c>
      <c r="O303" s="40"/>
      <c r="P303" s="40"/>
      <c r="Q303" s="40">
        <v>8.9826388888888887E-4</v>
      </c>
      <c r="R303" s="40"/>
      <c r="S303" s="40">
        <v>7.9282407407407394E-4</v>
      </c>
      <c r="T303" s="40"/>
      <c r="U303" s="40"/>
      <c r="V303" s="40"/>
      <c r="W303" s="40">
        <v>2.1750000000000003E-3</v>
      </c>
      <c r="X303" s="40"/>
      <c r="Y303" s="40"/>
      <c r="Z303" s="40"/>
      <c r="AA303" s="40"/>
      <c r="AB303" s="40"/>
      <c r="AC303" s="40"/>
      <c r="AD303" s="39">
        <v>7</v>
      </c>
      <c r="AE303" s="32"/>
      <c r="AF303" s="32"/>
      <c r="AG303" s="32"/>
      <c r="AH303" s="32"/>
    </row>
    <row r="304" spans="1:34" x14ac:dyDescent="0.2">
      <c r="A304" s="3" t="s">
        <v>852</v>
      </c>
      <c r="B304" s="3" t="s">
        <v>78</v>
      </c>
      <c r="C304" s="3">
        <v>1967</v>
      </c>
      <c r="D304" s="3" t="s">
        <v>93</v>
      </c>
      <c r="E304" s="39">
        <v>55</v>
      </c>
      <c r="F304" s="40"/>
      <c r="G304" s="40"/>
      <c r="H304" s="40"/>
      <c r="I304" s="40"/>
      <c r="J304" s="40"/>
      <c r="K304" s="40"/>
      <c r="L304" s="40"/>
      <c r="M304" s="40"/>
      <c r="N304" s="40">
        <v>3.0821759259259257E-4</v>
      </c>
      <c r="O304" s="40"/>
      <c r="P304" s="40"/>
      <c r="Q304" s="40"/>
      <c r="R304" s="40"/>
      <c r="S304" s="40"/>
      <c r="T304" s="40"/>
      <c r="U304" s="40">
        <v>1.7408564814814815E-3</v>
      </c>
      <c r="V304" s="40"/>
      <c r="W304" s="40"/>
      <c r="X304" s="40">
        <v>1.5260416666666666E-3</v>
      </c>
      <c r="Y304" s="40">
        <v>1.8552083333333335E-3</v>
      </c>
      <c r="Z304" s="40"/>
      <c r="AA304" s="40"/>
      <c r="AB304" s="40"/>
      <c r="AC304" s="40"/>
      <c r="AD304" s="39">
        <v>4</v>
      </c>
      <c r="AE304" s="32"/>
      <c r="AF304" s="32"/>
      <c r="AG304" s="32"/>
      <c r="AH304" s="32"/>
    </row>
    <row r="305" spans="1:34" x14ac:dyDescent="0.2">
      <c r="A305" s="3" t="s">
        <v>1183</v>
      </c>
      <c r="B305" s="3" t="s">
        <v>714</v>
      </c>
      <c r="C305" s="3">
        <v>1967</v>
      </c>
      <c r="D305" s="3" t="s">
        <v>93</v>
      </c>
      <c r="E305" s="39">
        <v>55</v>
      </c>
      <c r="F305" s="40"/>
      <c r="G305" s="40">
        <v>2.0868055555555559E-4</v>
      </c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>
        <v>9.9027777777777764E-4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39">
        <v>2</v>
      </c>
      <c r="AE305" s="32"/>
      <c r="AF305" s="32"/>
      <c r="AG305" s="32"/>
      <c r="AH305" s="32"/>
    </row>
    <row r="306" spans="1:34" x14ac:dyDescent="0.2">
      <c r="A306" s="3" t="s">
        <v>1691</v>
      </c>
      <c r="B306" s="3" t="s">
        <v>78</v>
      </c>
      <c r="C306" s="3">
        <v>1967</v>
      </c>
      <c r="D306" s="3" t="s">
        <v>93</v>
      </c>
      <c r="E306" s="39">
        <v>55</v>
      </c>
      <c r="F306" s="40"/>
      <c r="G306" s="40"/>
      <c r="H306" s="40"/>
      <c r="I306" s="40"/>
      <c r="J306" s="40"/>
      <c r="K306" s="40"/>
      <c r="L306" s="40">
        <v>5.7164351851851853E-4</v>
      </c>
      <c r="M306" s="40">
        <v>4.9456018518518512E-4</v>
      </c>
      <c r="N306" s="40">
        <v>3.810185185185186E-4</v>
      </c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39">
        <v>3</v>
      </c>
      <c r="AE306" s="32"/>
      <c r="AF306" s="32"/>
      <c r="AG306" s="32"/>
      <c r="AH306" s="32"/>
    </row>
    <row r="307" spans="1:34" x14ac:dyDescent="0.2">
      <c r="A307" s="3" t="s">
        <v>1401</v>
      </c>
      <c r="B307" s="3" t="s">
        <v>78</v>
      </c>
      <c r="C307" s="3">
        <v>1966</v>
      </c>
      <c r="D307" s="3" t="s">
        <v>93</v>
      </c>
      <c r="E307" s="39">
        <v>56</v>
      </c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>
        <v>9.0925925925925929E-4</v>
      </c>
      <c r="Q307" s="40"/>
      <c r="R307" s="40">
        <v>1.0726851851851852E-3</v>
      </c>
      <c r="S307" s="40"/>
      <c r="T307" s="40"/>
      <c r="U307" s="40"/>
      <c r="V307" s="40">
        <v>1.9681712962962964E-3</v>
      </c>
      <c r="W307" s="40"/>
      <c r="X307" s="40"/>
      <c r="Y307" s="40"/>
      <c r="Z307" s="40"/>
      <c r="AA307" s="40"/>
      <c r="AB307" s="40"/>
      <c r="AC307" s="40"/>
      <c r="AD307" s="39">
        <v>3</v>
      </c>
      <c r="AE307" s="32"/>
      <c r="AF307" s="32"/>
      <c r="AG307" s="32"/>
      <c r="AH307" s="32"/>
    </row>
    <row r="308" spans="1:34" x14ac:dyDescent="0.2">
      <c r="A308" s="3" t="s">
        <v>1692</v>
      </c>
      <c r="B308" s="3" t="s">
        <v>261</v>
      </c>
      <c r="C308" s="3">
        <v>1966</v>
      </c>
      <c r="D308" s="3" t="s">
        <v>93</v>
      </c>
      <c r="E308" s="39">
        <v>56</v>
      </c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>
        <v>6.8541666666666664E-4</v>
      </c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39">
        <v>1</v>
      </c>
      <c r="AE308" s="32"/>
      <c r="AF308" s="32"/>
      <c r="AG308" s="32"/>
      <c r="AH308" s="32"/>
    </row>
    <row r="309" spans="1:34" x14ac:dyDescent="0.2">
      <c r="A309" s="3" t="s">
        <v>1203</v>
      </c>
      <c r="B309" s="3" t="s">
        <v>212</v>
      </c>
      <c r="C309" s="3">
        <v>1966</v>
      </c>
      <c r="D309" s="3" t="s">
        <v>93</v>
      </c>
      <c r="E309" s="39">
        <v>56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>
        <v>1.4025578703703703E-2</v>
      </c>
      <c r="AD309" s="39">
        <v>1</v>
      </c>
      <c r="AE309" s="32"/>
      <c r="AF309" s="32"/>
      <c r="AG309" s="32"/>
      <c r="AH309" s="32"/>
    </row>
    <row r="310" spans="1:34" x14ac:dyDescent="0.2">
      <c r="A310" s="3" t="s">
        <v>1693</v>
      </c>
      <c r="B310" s="3" t="s">
        <v>78</v>
      </c>
      <c r="C310" s="3">
        <v>1966</v>
      </c>
      <c r="D310" s="3" t="s">
        <v>93</v>
      </c>
      <c r="E310" s="39">
        <v>56</v>
      </c>
      <c r="F310" s="40"/>
      <c r="G310" s="40"/>
      <c r="H310" s="40"/>
      <c r="I310" s="40"/>
      <c r="J310" s="40"/>
      <c r="K310" s="40"/>
      <c r="L310" s="40">
        <v>4.650462962962963E-4</v>
      </c>
      <c r="M310" s="40"/>
      <c r="N310" s="40">
        <v>3.6481481481481478E-4</v>
      </c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39">
        <v>2</v>
      </c>
      <c r="AE310" s="32"/>
      <c r="AF310" s="32"/>
      <c r="AG310" s="32"/>
      <c r="AH310" s="32"/>
    </row>
    <row r="311" spans="1:34" x14ac:dyDescent="0.2">
      <c r="A311" s="3" t="s">
        <v>956</v>
      </c>
      <c r="B311" s="3" t="s">
        <v>604</v>
      </c>
      <c r="C311" s="3">
        <v>1965</v>
      </c>
      <c r="D311" s="3" t="s">
        <v>93</v>
      </c>
      <c r="E311" s="39">
        <v>57</v>
      </c>
      <c r="F311" s="40"/>
      <c r="G311" s="40"/>
      <c r="H311" s="40">
        <v>1.9409722222222221E-4</v>
      </c>
      <c r="I311" s="40"/>
      <c r="J311" s="40"/>
      <c r="K311" s="40"/>
      <c r="L311" s="40"/>
      <c r="M311" s="40"/>
      <c r="N311" s="40">
        <v>3.540509259259259E-4</v>
      </c>
      <c r="O311" s="40"/>
      <c r="P311" s="40"/>
      <c r="Q311" s="40"/>
      <c r="R311" s="40">
        <v>9.4432870370370374E-4</v>
      </c>
      <c r="S311" s="40"/>
      <c r="T311" s="40"/>
      <c r="U311" s="40"/>
      <c r="V311" s="40"/>
      <c r="W311" s="40"/>
      <c r="X311" s="40"/>
      <c r="Y311" s="40">
        <v>2.0782407407407407E-3</v>
      </c>
      <c r="Z311" s="40"/>
      <c r="AA311" s="40">
        <v>3.6502314814814813E-3</v>
      </c>
      <c r="AB311" s="40"/>
      <c r="AC311" s="40"/>
      <c r="AD311" s="39">
        <v>5</v>
      </c>
      <c r="AE311" s="32"/>
      <c r="AF311" s="32"/>
      <c r="AG311" s="32"/>
      <c r="AH311" s="32"/>
    </row>
    <row r="312" spans="1:34" x14ac:dyDescent="0.2">
      <c r="A312" s="3" t="s">
        <v>1140</v>
      </c>
      <c r="B312" s="3" t="s">
        <v>368</v>
      </c>
      <c r="C312" s="3">
        <v>1965</v>
      </c>
      <c r="D312" s="3" t="s">
        <v>93</v>
      </c>
      <c r="E312" s="39">
        <v>57</v>
      </c>
      <c r="F312" s="40"/>
      <c r="G312" s="40"/>
      <c r="H312" s="40"/>
      <c r="I312" s="40"/>
      <c r="J312" s="40"/>
      <c r="K312" s="40"/>
      <c r="L312" s="40"/>
      <c r="M312" s="40"/>
      <c r="N312" s="40">
        <v>3.8217592592592594E-4</v>
      </c>
      <c r="O312" s="40"/>
      <c r="P312" s="40"/>
      <c r="Q312" s="40"/>
      <c r="R312" s="40">
        <v>1.0986111111111112E-3</v>
      </c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39">
        <v>2</v>
      </c>
      <c r="AE312" s="32"/>
      <c r="AF312" s="32"/>
      <c r="AG312" s="32"/>
      <c r="AH312" s="32"/>
    </row>
    <row r="313" spans="1:34" x14ac:dyDescent="0.2">
      <c r="A313" s="3" t="s">
        <v>1178</v>
      </c>
      <c r="B313" s="3" t="s">
        <v>1179</v>
      </c>
      <c r="C313" s="3">
        <v>1965</v>
      </c>
      <c r="D313" s="3" t="s">
        <v>93</v>
      </c>
      <c r="E313" s="39">
        <v>57</v>
      </c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>
        <v>8.6770833333333329E-4</v>
      </c>
      <c r="Q313" s="40"/>
      <c r="R313" s="40"/>
      <c r="S313" s="40"/>
      <c r="T313" s="40">
        <v>8.7187500000000015E-4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39">
        <v>2</v>
      </c>
      <c r="AE313" s="32"/>
      <c r="AF313" s="32"/>
      <c r="AG313" s="32"/>
      <c r="AH313" s="32"/>
    </row>
    <row r="314" spans="1:34" x14ac:dyDescent="0.2">
      <c r="A314" s="3" t="s">
        <v>616</v>
      </c>
      <c r="B314" s="3" t="s">
        <v>212</v>
      </c>
      <c r="C314" s="3">
        <v>1965</v>
      </c>
      <c r="D314" s="3" t="s">
        <v>93</v>
      </c>
      <c r="E314" s="39">
        <v>57</v>
      </c>
      <c r="F314" s="40"/>
      <c r="G314" s="40"/>
      <c r="H314" s="40">
        <v>2.53587962962963E-4</v>
      </c>
      <c r="I314" s="40"/>
      <c r="J314" s="40"/>
      <c r="K314" s="40"/>
      <c r="L314" s="40"/>
      <c r="M314" s="40"/>
      <c r="N314" s="40">
        <v>4.5312499999999997E-4</v>
      </c>
      <c r="O314" s="40"/>
      <c r="P314" s="40"/>
      <c r="Q314" s="40"/>
      <c r="R314" s="40">
        <v>1.2674768518518519E-3</v>
      </c>
      <c r="S314" s="40"/>
      <c r="T314" s="40"/>
      <c r="U314" s="40"/>
      <c r="V314" s="40"/>
      <c r="W314" s="40"/>
      <c r="X314" s="40"/>
      <c r="Y314" s="40"/>
      <c r="Z314" s="40"/>
      <c r="AA314" s="40">
        <v>5.2693287037037032E-3</v>
      </c>
      <c r="AB314" s="40"/>
      <c r="AC314" s="40">
        <v>2.0705439814814815E-2</v>
      </c>
      <c r="AD314" s="39">
        <v>5</v>
      </c>
      <c r="AE314" s="32"/>
      <c r="AF314" s="32"/>
      <c r="AG314" s="32"/>
      <c r="AH314" s="32"/>
    </row>
    <row r="315" spans="1:34" x14ac:dyDescent="0.2">
      <c r="A315" s="3" t="s">
        <v>674</v>
      </c>
      <c r="B315" s="3" t="s">
        <v>16</v>
      </c>
      <c r="C315" s="3">
        <v>1965</v>
      </c>
      <c r="D315" s="3" t="s">
        <v>93</v>
      </c>
      <c r="E315" s="39">
        <v>57</v>
      </c>
      <c r="F315" s="40">
        <v>2.3831018518518518E-4</v>
      </c>
      <c r="G315" s="40">
        <v>3.0439814814814815E-4</v>
      </c>
      <c r="H315" s="40">
        <v>2.5949074074074074E-4</v>
      </c>
      <c r="I315" s="40">
        <v>2.144675925925926E-4</v>
      </c>
      <c r="J315" s="40">
        <v>2.1967592592592592E-4</v>
      </c>
      <c r="K315" s="40"/>
      <c r="L315" s="40"/>
      <c r="M315" s="40">
        <v>5.7766203703703701E-4</v>
      </c>
      <c r="N315" s="40">
        <v>4.9178240740740747E-4</v>
      </c>
      <c r="O315" s="40">
        <v>4.924768518518518E-4</v>
      </c>
      <c r="P315" s="40"/>
      <c r="Q315" s="40"/>
      <c r="R315" s="40"/>
      <c r="S315" s="40">
        <v>1.1431712962962964E-3</v>
      </c>
      <c r="T315" s="40">
        <v>1.2155092592592593E-3</v>
      </c>
      <c r="U315" s="40"/>
      <c r="V315" s="40"/>
      <c r="W315" s="40">
        <v>2.7533564814814816E-3</v>
      </c>
      <c r="X315" s="40">
        <v>2.5942129629629631E-3</v>
      </c>
      <c r="Y315" s="40"/>
      <c r="Z315" s="40"/>
      <c r="AA315" s="40"/>
      <c r="AB315" s="40"/>
      <c r="AC315" s="40"/>
      <c r="AD315" s="39">
        <v>10</v>
      </c>
      <c r="AE315" s="32">
        <v>4.44363425925926E-3</v>
      </c>
      <c r="AF315" s="32" t="s">
        <v>1142</v>
      </c>
      <c r="AG315" s="32"/>
      <c r="AH315" s="32">
        <v>1.0166666666666666E-3</v>
      </c>
    </row>
    <row r="316" spans="1:34" x14ac:dyDescent="0.2">
      <c r="A316" s="3" t="s">
        <v>631</v>
      </c>
      <c r="B316" s="3" t="s">
        <v>78</v>
      </c>
      <c r="C316" s="3">
        <v>1964</v>
      </c>
      <c r="D316" s="3" t="s">
        <v>93</v>
      </c>
      <c r="E316" s="39">
        <v>58</v>
      </c>
      <c r="F316" s="40">
        <v>2.5347222222222221E-4</v>
      </c>
      <c r="G316" s="40">
        <v>2.6770833333333334E-4</v>
      </c>
      <c r="H316" s="40">
        <v>2.2743055555555551E-4</v>
      </c>
      <c r="I316" s="40">
        <v>1.8368055555555556E-4</v>
      </c>
      <c r="J316" s="40">
        <v>1.9236111111111114E-4</v>
      </c>
      <c r="K316" s="40"/>
      <c r="L316" s="40">
        <v>6.0254629629629634E-4</v>
      </c>
      <c r="M316" s="40"/>
      <c r="N316" s="40">
        <v>4.4155092592592596E-4</v>
      </c>
      <c r="O316" s="40">
        <v>4.4618055555555551E-4</v>
      </c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39">
        <v>6</v>
      </c>
      <c r="AE316" s="32"/>
      <c r="AF316" s="32">
        <v>1.2637731481481482E-3</v>
      </c>
      <c r="AG316" s="32"/>
      <c r="AH316" s="32">
        <v>9.3229166666666656E-4</v>
      </c>
    </row>
    <row r="317" spans="1:34" x14ac:dyDescent="0.2">
      <c r="A317" s="3" t="s">
        <v>613</v>
      </c>
      <c r="B317" s="3" t="s">
        <v>12</v>
      </c>
      <c r="C317" s="3">
        <v>1964</v>
      </c>
      <c r="D317" s="3" t="s">
        <v>93</v>
      </c>
      <c r="E317" s="39">
        <v>58</v>
      </c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>
        <v>8.7696759259259249E-4</v>
      </c>
      <c r="T317" s="40"/>
      <c r="U317" s="40"/>
      <c r="V317" s="40"/>
      <c r="W317" s="40"/>
      <c r="X317" s="40"/>
      <c r="Y317" s="40"/>
      <c r="Z317" s="40"/>
      <c r="AA317" s="40">
        <v>4.1243055555555555E-3</v>
      </c>
      <c r="AB317" s="40"/>
      <c r="AC317" s="40"/>
      <c r="AD317" s="39">
        <v>2</v>
      </c>
      <c r="AE317" s="32"/>
      <c r="AF317" s="32"/>
      <c r="AG317" s="32"/>
      <c r="AH317" s="32"/>
    </row>
    <row r="318" spans="1:34" x14ac:dyDescent="0.2">
      <c r="A318" s="3" t="s">
        <v>775</v>
      </c>
      <c r="B318" s="3" t="s">
        <v>191</v>
      </c>
      <c r="C318" s="3">
        <v>1963</v>
      </c>
      <c r="D318" s="3" t="s">
        <v>93</v>
      </c>
      <c r="E318" s="39">
        <v>59</v>
      </c>
      <c r="F318" s="40">
        <v>1.761574074074074E-4</v>
      </c>
      <c r="G318" s="40"/>
      <c r="H318" s="40"/>
      <c r="I318" s="40">
        <v>1.5995370370370371E-4</v>
      </c>
      <c r="J318" s="40"/>
      <c r="K318" s="40">
        <v>3.8275462962962964E-4</v>
      </c>
      <c r="L318" s="40"/>
      <c r="M318" s="40"/>
      <c r="N318" s="40">
        <v>3.5069444444444444E-4</v>
      </c>
      <c r="O318" s="40"/>
      <c r="P318" s="40">
        <v>8.9236111111111124E-4</v>
      </c>
      <c r="Q318" s="40"/>
      <c r="R318" s="40"/>
      <c r="S318" s="40">
        <v>7.8032407407407401E-4</v>
      </c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39">
        <v>6</v>
      </c>
      <c r="AE318" s="32"/>
      <c r="AF318" s="32"/>
      <c r="AG318" s="32"/>
      <c r="AH318" s="32"/>
    </row>
    <row r="319" spans="1:34" x14ac:dyDescent="0.2">
      <c r="A319" s="3" t="s">
        <v>1170</v>
      </c>
      <c r="B319" s="3" t="s">
        <v>261</v>
      </c>
      <c r="C319" s="3">
        <v>1963</v>
      </c>
      <c r="D319" s="3" t="s">
        <v>93</v>
      </c>
      <c r="E319" s="39">
        <v>59</v>
      </c>
      <c r="F319" s="40">
        <v>2.0162037037037042E-4</v>
      </c>
      <c r="G319" s="40">
        <v>2.2187499999999999E-4</v>
      </c>
      <c r="H319" s="40"/>
      <c r="I319" s="40"/>
      <c r="J319" s="40"/>
      <c r="K319" s="40"/>
      <c r="L319" s="40"/>
      <c r="M319" s="40"/>
      <c r="N319" s="40">
        <v>3.6192129629629633E-4</v>
      </c>
      <c r="O319" s="40"/>
      <c r="P319" s="40"/>
      <c r="Q319" s="40"/>
      <c r="R319" s="40"/>
      <c r="S319" s="40">
        <v>8.2002314814814817E-4</v>
      </c>
      <c r="T319" s="40">
        <v>1.0026620370370369E-3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39">
        <v>5</v>
      </c>
      <c r="AE319" s="32"/>
      <c r="AF319" s="32"/>
      <c r="AG319" s="32"/>
      <c r="AH319" s="32"/>
    </row>
    <row r="320" spans="1:34" x14ac:dyDescent="0.2">
      <c r="A320" s="3" t="s">
        <v>219</v>
      </c>
      <c r="B320" s="3" t="s">
        <v>78</v>
      </c>
      <c r="C320" s="3">
        <v>1962</v>
      </c>
      <c r="D320" s="3" t="s">
        <v>94</v>
      </c>
      <c r="E320" s="39">
        <v>60</v>
      </c>
      <c r="F320" s="40"/>
      <c r="G320" s="40"/>
      <c r="H320" s="40"/>
      <c r="I320" s="40"/>
      <c r="J320" s="40"/>
      <c r="K320" s="40"/>
      <c r="L320" s="40">
        <v>4.1944444444444445E-4</v>
      </c>
      <c r="M320" s="40"/>
      <c r="N320" s="40"/>
      <c r="O320" s="40"/>
      <c r="P320" s="40"/>
      <c r="Q320" s="40">
        <v>9.3229166666666666E-4</v>
      </c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39">
        <v>2</v>
      </c>
      <c r="AE320" s="32"/>
      <c r="AF320" s="32"/>
      <c r="AG320" s="32"/>
      <c r="AH320" s="32"/>
    </row>
    <row r="321" spans="1:34" x14ac:dyDescent="0.2">
      <c r="A321" s="3" t="s">
        <v>655</v>
      </c>
      <c r="B321" s="3" t="s">
        <v>16</v>
      </c>
      <c r="C321" s="3">
        <v>1962</v>
      </c>
      <c r="D321" s="3" t="s">
        <v>94</v>
      </c>
      <c r="E321" s="39">
        <v>60</v>
      </c>
      <c r="F321" s="40"/>
      <c r="G321" s="40">
        <v>2.4432870370370369E-4</v>
      </c>
      <c r="H321" s="40"/>
      <c r="I321" s="40">
        <v>1.9212962962962963E-4</v>
      </c>
      <c r="J321" s="40"/>
      <c r="K321" s="40"/>
      <c r="L321" s="40">
        <v>5.4363425925925922E-4</v>
      </c>
      <c r="M321" s="40">
        <v>5.6481481481481476E-4</v>
      </c>
      <c r="N321" s="40">
        <v>4.615740740740741E-4</v>
      </c>
      <c r="O321" s="40">
        <v>4.6377314814814822E-4</v>
      </c>
      <c r="P321" s="40"/>
      <c r="Q321" s="40"/>
      <c r="R321" s="40">
        <v>1.4017361111111112E-3</v>
      </c>
      <c r="S321" s="40">
        <v>1.147800925925926E-3</v>
      </c>
      <c r="T321" s="40">
        <v>1.2001157407407407E-3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39">
        <v>8</v>
      </c>
      <c r="AE321" s="32"/>
      <c r="AF321" s="32"/>
      <c r="AG321" s="32"/>
      <c r="AH321" s="32"/>
    </row>
    <row r="322" spans="1:34" x14ac:dyDescent="0.2">
      <c r="A322" s="3" t="s">
        <v>762</v>
      </c>
      <c r="B322" s="3" t="s">
        <v>75</v>
      </c>
      <c r="C322" s="3">
        <v>1961</v>
      </c>
      <c r="D322" s="3" t="s">
        <v>94</v>
      </c>
      <c r="E322" s="39">
        <v>61</v>
      </c>
      <c r="F322" s="40"/>
      <c r="G322" s="40"/>
      <c r="H322" s="40"/>
      <c r="I322" s="40">
        <v>1.7407407407407408E-4</v>
      </c>
      <c r="J322" s="40"/>
      <c r="K322" s="40"/>
      <c r="L322" s="40">
        <v>4.3773148148148143E-4</v>
      </c>
      <c r="M322" s="40"/>
      <c r="N322" s="40">
        <v>3.6967592592592591E-4</v>
      </c>
      <c r="O322" s="40">
        <v>3.7465277777777779E-4</v>
      </c>
      <c r="P322" s="40"/>
      <c r="Q322" s="40">
        <v>9.9849537037037029E-4</v>
      </c>
      <c r="R322" s="40"/>
      <c r="S322" s="40">
        <v>8.2523148148148158E-4</v>
      </c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39">
        <v>5</v>
      </c>
      <c r="AE322" s="32"/>
      <c r="AF322" s="32"/>
      <c r="AG322" s="32"/>
      <c r="AH322" s="32"/>
    </row>
    <row r="323" spans="1:34" x14ac:dyDescent="0.2">
      <c r="A323" s="3" t="s">
        <v>1329</v>
      </c>
      <c r="B323" s="3" t="s">
        <v>312</v>
      </c>
      <c r="C323" s="3">
        <v>1961</v>
      </c>
      <c r="D323" s="3" t="s">
        <v>94</v>
      </c>
      <c r="E323" s="39">
        <v>61</v>
      </c>
      <c r="F323" s="40">
        <v>2.3668981481481479E-4</v>
      </c>
      <c r="G323" s="40"/>
      <c r="H323" s="40"/>
      <c r="I323" s="40">
        <v>1.8032407407407407E-4</v>
      </c>
      <c r="J323" s="40">
        <v>1.8182870370370371E-4</v>
      </c>
      <c r="K323" s="40"/>
      <c r="L323" s="40"/>
      <c r="M323" s="40"/>
      <c r="N323" s="40">
        <v>3.996527777777778E-4</v>
      </c>
      <c r="O323" s="40">
        <v>4.0162037037037038E-4</v>
      </c>
      <c r="P323" s="40"/>
      <c r="Q323" s="40"/>
      <c r="R323" s="40"/>
      <c r="S323" s="40">
        <v>9.4166666666666661E-4</v>
      </c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39">
        <v>4</v>
      </c>
      <c r="AE323" s="32"/>
      <c r="AF323" s="32">
        <v>1.1634259259259258E-3</v>
      </c>
      <c r="AG323" s="32"/>
      <c r="AH323" s="32"/>
    </row>
    <row r="324" spans="1:34" x14ac:dyDescent="0.2">
      <c r="A324" s="3" t="s">
        <v>1288</v>
      </c>
      <c r="B324" s="3" t="s">
        <v>75</v>
      </c>
      <c r="C324" s="3">
        <v>1961</v>
      </c>
      <c r="D324" s="3" t="s">
        <v>94</v>
      </c>
      <c r="E324" s="39">
        <v>61</v>
      </c>
      <c r="F324" s="40">
        <v>2.3067129629629631E-4</v>
      </c>
      <c r="G324" s="40"/>
      <c r="H324" s="40"/>
      <c r="I324" s="40">
        <v>2.0231481481481481E-4</v>
      </c>
      <c r="J324" s="40"/>
      <c r="K324" s="40"/>
      <c r="L324" s="40"/>
      <c r="M324" s="40"/>
      <c r="N324" s="40">
        <v>4.288194444444444E-4</v>
      </c>
      <c r="O324" s="40">
        <v>4.6018518518518517E-4</v>
      </c>
      <c r="P324" s="40"/>
      <c r="Q324" s="40"/>
      <c r="R324" s="40"/>
      <c r="S324" s="40">
        <v>9.5486111111111108E-4</v>
      </c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39">
        <v>4</v>
      </c>
      <c r="AE324" s="32"/>
      <c r="AF324" s="32"/>
      <c r="AG324" s="32"/>
      <c r="AH324" s="32"/>
    </row>
    <row r="325" spans="1:34" x14ac:dyDescent="0.2">
      <c r="A325" s="3" t="s">
        <v>896</v>
      </c>
      <c r="B325" s="3" t="s">
        <v>75</v>
      </c>
      <c r="C325" s="3">
        <v>1961</v>
      </c>
      <c r="D325" s="3" t="s">
        <v>94</v>
      </c>
      <c r="E325" s="39">
        <v>61</v>
      </c>
      <c r="F325" s="40">
        <v>2.0428240740740739E-4</v>
      </c>
      <c r="G325" s="40"/>
      <c r="H325" s="40"/>
      <c r="I325" s="40">
        <v>1.7453703703703707E-4</v>
      </c>
      <c r="J325" s="40">
        <v>1.7881944444444445E-4</v>
      </c>
      <c r="K325" s="40"/>
      <c r="L325" s="40"/>
      <c r="M325" s="40"/>
      <c r="N325" s="40">
        <v>4.0277777777777773E-4</v>
      </c>
      <c r="O325" s="40">
        <v>4.0335648148148148E-4</v>
      </c>
      <c r="P325" s="40"/>
      <c r="Q325" s="40"/>
      <c r="R325" s="40"/>
      <c r="S325" s="40">
        <v>9.3807870370370367E-4</v>
      </c>
      <c r="T325" s="40">
        <v>1.0922453703703704E-3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39">
        <v>5</v>
      </c>
      <c r="AE325" s="32"/>
      <c r="AF325" s="32">
        <v>1.1594907407407407E-3</v>
      </c>
      <c r="AG325" s="32"/>
      <c r="AH325" s="32"/>
    </row>
    <row r="326" spans="1:34" x14ac:dyDescent="0.2">
      <c r="A326" s="3" t="s">
        <v>369</v>
      </c>
      <c r="B326" s="3" t="s">
        <v>370</v>
      </c>
      <c r="C326" s="3">
        <v>1960</v>
      </c>
      <c r="D326" s="3" t="s">
        <v>94</v>
      </c>
      <c r="E326" s="39">
        <v>62</v>
      </c>
      <c r="F326" s="40"/>
      <c r="G326" s="40"/>
      <c r="H326" s="40"/>
      <c r="I326" s="40"/>
      <c r="J326" s="40"/>
      <c r="K326" s="40"/>
      <c r="L326" s="40">
        <v>4.8194444444444451E-4</v>
      </c>
      <c r="M326" s="40">
        <v>5.4976851851851855E-4</v>
      </c>
      <c r="N326" s="40"/>
      <c r="O326" s="40"/>
      <c r="P326" s="40"/>
      <c r="Q326" s="40">
        <v>1.0656249999999999E-3</v>
      </c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39">
        <v>3</v>
      </c>
      <c r="AE326" s="32"/>
      <c r="AF326" s="32"/>
      <c r="AG326" s="32"/>
      <c r="AH326" s="32"/>
    </row>
    <row r="327" spans="1:34" x14ac:dyDescent="0.2">
      <c r="A327" s="3" t="s">
        <v>1172</v>
      </c>
      <c r="B327" s="3" t="s">
        <v>261</v>
      </c>
      <c r="C327" s="3">
        <v>1960</v>
      </c>
      <c r="D327" s="3" t="s">
        <v>94</v>
      </c>
      <c r="E327" s="39">
        <v>62</v>
      </c>
      <c r="F327" s="40"/>
      <c r="G327" s="40">
        <v>2.3356481481481481E-4</v>
      </c>
      <c r="H327" s="40"/>
      <c r="I327" s="40">
        <v>1.7337962962962964E-4</v>
      </c>
      <c r="J327" s="40"/>
      <c r="K327" s="40"/>
      <c r="L327" s="40"/>
      <c r="M327" s="40"/>
      <c r="N327" s="40">
        <v>3.810185185185186E-4</v>
      </c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39">
        <v>3</v>
      </c>
      <c r="AE327" s="32"/>
      <c r="AF327" s="32"/>
      <c r="AG327" s="32"/>
      <c r="AH327" s="32"/>
    </row>
    <row r="328" spans="1:34" x14ac:dyDescent="0.2">
      <c r="A328" s="3" t="s">
        <v>1694</v>
      </c>
      <c r="B328" s="3" t="s">
        <v>261</v>
      </c>
      <c r="C328" s="3">
        <v>1960</v>
      </c>
      <c r="D328" s="3" t="s">
        <v>94</v>
      </c>
      <c r="E328" s="39">
        <v>62</v>
      </c>
      <c r="F328" s="40"/>
      <c r="G328" s="40"/>
      <c r="H328" s="40"/>
      <c r="I328" s="40"/>
      <c r="J328" s="40"/>
      <c r="K328" s="40"/>
      <c r="L328" s="40"/>
      <c r="M328" s="40">
        <v>4.6192129629629621E-4</v>
      </c>
      <c r="N328" s="40"/>
      <c r="O328" s="40"/>
      <c r="P328" s="40"/>
      <c r="Q328" s="40"/>
      <c r="R328" s="40"/>
      <c r="S328" s="40"/>
      <c r="T328" s="40"/>
      <c r="U328" s="40">
        <v>2.6784722222222223E-3</v>
      </c>
      <c r="V328" s="40"/>
      <c r="W328" s="40"/>
      <c r="X328" s="40"/>
      <c r="Y328" s="40"/>
      <c r="Z328" s="40"/>
      <c r="AA328" s="40"/>
      <c r="AB328" s="40"/>
      <c r="AC328" s="40"/>
      <c r="AD328" s="39">
        <v>2</v>
      </c>
      <c r="AE328" s="32"/>
      <c r="AF328" s="32"/>
      <c r="AG328" s="32"/>
      <c r="AH328" s="32"/>
    </row>
    <row r="329" spans="1:34" x14ac:dyDescent="0.2">
      <c r="A329" s="3" t="s">
        <v>9</v>
      </c>
      <c r="B329" s="3" t="s">
        <v>78</v>
      </c>
      <c r="C329" s="3">
        <v>1960</v>
      </c>
      <c r="D329" s="3" t="s">
        <v>94</v>
      </c>
      <c r="E329" s="39">
        <v>62</v>
      </c>
      <c r="F329" s="40"/>
      <c r="G329" s="40"/>
      <c r="H329" s="40"/>
      <c r="I329" s="40"/>
      <c r="J329" s="40"/>
      <c r="K329" s="40"/>
      <c r="L329" s="40"/>
      <c r="M329" s="40"/>
      <c r="N329" s="40">
        <v>3.224537037037037E-4</v>
      </c>
      <c r="O329" s="40"/>
      <c r="P329" s="40"/>
      <c r="Q329" s="40"/>
      <c r="R329" s="40"/>
      <c r="S329" s="40">
        <v>7.1331018518518521E-4</v>
      </c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39">
        <v>2</v>
      </c>
      <c r="AE329" s="32"/>
      <c r="AF329" s="32"/>
      <c r="AG329" s="32"/>
      <c r="AH329" s="32"/>
    </row>
    <row r="330" spans="1:34" x14ac:dyDescent="0.2">
      <c r="A330" s="3" t="s">
        <v>1284</v>
      </c>
      <c r="B330" s="3" t="s">
        <v>12</v>
      </c>
      <c r="C330" s="3">
        <v>1960</v>
      </c>
      <c r="D330" s="3" t="s">
        <v>94</v>
      </c>
      <c r="E330" s="39">
        <v>62</v>
      </c>
      <c r="F330" s="40"/>
      <c r="G330" s="40"/>
      <c r="H330" s="40"/>
      <c r="I330" s="40">
        <v>1.7719907407407406E-4</v>
      </c>
      <c r="J330" s="40">
        <v>1.8125000000000001E-4</v>
      </c>
      <c r="K330" s="40"/>
      <c r="L330" s="40"/>
      <c r="M330" s="40"/>
      <c r="N330" s="40">
        <v>4.025462962962963E-4</v>
      </c>
      <c r="O330" s="40">
        <v>4.0810185185185182E-4</v>
      </c>
      <c r="P330" s="40"/>
      <c r="Q330" s="40"/>
      <c r="R330" s="40"/>
      <c r="S330" s="40">
        <v>9.324074074074074E-4</v>
      </c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39">
        <v>3</v>
      </c>
      <c r="AE330" s="32"/>
      <c r="AF330" s="32">
        <v>1.1690972222222222E-3</v>
      </c>
      <c r="AG330" s="32"/>
      <c r="AH330" s="32"/>
    </row>
    <row r="331" spans="1:34" x14ac:dyDescent="0.2">
      <c r="A331" s="3" t="s">
        <v>255</v>
      </c>
      <c r="B331" s="3" t="s">
        <v>261</v>
      </c>
      <c r="C331" s="3">
        <v>1960</v>
      </c>
      <c r="D331" s="3" t="s">
        <v>94</v>
      </c>
      <c r="E331" s="39">
        <v>62</v>
      </c>
      <c r="F331" s="40">
        <v>1.5625E-4</v>
      </c>
      <c r="G331" s="40"/>
      <c r="H331" s="40"/>
      <c r="I331" s="40">
        <v>1.4328703703703704E-4</v>
      </c>
      <c r="J331" s="40"/>
      <c r="K331" s="40">
        <v>3.5046296296296301E-4</v>
      </c>
      <c r="L331" s="40"/>
      <c r="M331" s="40"/>
      <c r="N331" s="40">
        <v>3.1342592592592593E-4</v>
      </c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39">
        <v>4</v>
      </c>
      <c r="AE331" s="32"/>
      <c r="AF331" s="32"/>
      <c r="AG331" s="32"/>
      <c r="AH331" s="32"/>
    </row>
    <row r="332" spans="1:34" x14ac:dyDescent="0.2">
      <c r="A332" s="3" t="s">
        <v>1695</v>
      </c>
      <c r="B332" s="3" t="s">
        <v>78</v>
      </c>
      <c r="C332" s="3">
        <v>1960</v>
      </c>
      <c r="D332" s="3" t="s">
        <v>94</v>
      </c>
      <c r="E332" s="39">
        <v>62</v>
      </c>
      <c r="F332" s="40"/>
      <c r="G332" s="40"/>
      <c r="H332" s="40"/>
      <c r="I332" s="40"/>
      <c r="J332" s="40"/>
      <c r="K332" s="40"/>
      <c r="L332" s="40"/>
      <c r="M332" s="40"/>
      <c r="N332" s="40">
        <v>3.8344907407407408E-4</v>
      </c>
      <c r="O332" s="40"/>
      <c r="P332" s="40"/>
      <c r="Q332" s="40"/>
      <c r="R332" s="40"/>
      <c r="S332" s="40">
        <v>8.3576388888888893E-4</v>
      </c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39">
        <v>2</v>
      </c>
      <c r="AE332" s="32"/>
      <c r="AF332" s="32"/>
      <c r="AG332" s="32"/>
      <c r="AH332" s="32"/>
    </row>
    <row r="333" spans="1:34" x14ac:dyDescent="0.2">
      <c r="A333" s="3" t="s">
        <v>1282</v>
      </c>
      <c r="B333" s="3" t="s">
        <v>1254</v>
      </c>
      <c r="C333" s="3">
        <v>1960</v>
      </c>
      <c r="D333" s="3" t="s">
        <v>94</v>
      </c>
      <c r="E333" s="39">
        <v>62</v>
      </c>
      <c r="F333" s="40">
        <v>1.7349537037037038E-4</v>
      </c>
      <c r="G333" s="40"/>
      <c r="H333" s="40"/>
      <c r="I333" s="40"/>
      <c r="J333" s="40"/>
      <c r="K333" s="40"/>
      <c r="L333" s="40"/>
      <c r="M333" s="40"/>
      <c r="N333" s="40">
        <v>3.7372685185185187E-4</v>
      </c>
      <c r="O333" s="40"/>
      <c r="P333" s="40"/>
      <c r="Q333" s="40"/>
      <c r="R333" s="40"/>
      <c r="S333" s="40">
        <v>8.5960648148148148E-4</v>
      </c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39">
        <v>3</v>
      </c>
      <c r="AE333" s="32"/>
      <c r="AF333" s="32"/>
      <c r="AG333" s="32"/>
      <c r="AH333" s="32"/>
    </row>
    <row r="334" spans="1:34" x14ac:dyDescent="0.2">
      <c r="A334" s="3" t="s">
        <v>1696</v>
      </c>
      <c r="B334" s="3" t="s">
        <v>261</v>
      </c>
      <c r="C334" s="3">
        <v>1959</v>
      </c>
      <c r="D334" s="3" t="s">
        <v>94</v>
      </c>
      <c r="E334" s="39">
        <v>63</v>
      </c>
      <c r="F334" s="40"/>
      <c r="G334" s="40"/>
      <c r="H334" s="40">
        <v>2.1087962962962963E-4</v>
      </c>
      <c r="I334" s="40"/>
      <c r="J334" s="40"/>
      <c r="K334" s="40"/>
      <c r="L334" s="40"/>
      <c r="M334" s="40">
        <v>4.7650462962962967E-4</v>
      </c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39">
        <v>2</v>
      </c>
      <c r="AE334" s="32"/>
      <c r="AF334" s="32"/>
      <c r="AG334" s="32"/>
      <c r="AH334" s="32"/>
    </row>
    <row r="335" spans="1:34" x14ac:dyDescent="0.2">
      <c r="A335" s="3" t="s">
        <v>1286</v>
      </c>
      <c r="B335" s="3" t="s">
        <v>78</v>
      </c>
      <c r="C335" s="3">
        <v>1958</v>
      </c>
      <c r="D335" s="3" t="s">
        <v>94</v>
      </c>
      <c r="E335" s="39">
        <v>64</v>
      </c>
      <c r="F335" s="40"/>
      <c r="G335" s="40">
        <v>2.380787037037037E-4</v>
      </c>
      <c r="H335" s="40"/>
      <c r="I335" s="40"/>
      <c r="J335" s="40"/>
      <c r="K335" s="40"/>
      <c r="L335" s="40">
        <v>5.1064814814814809E-4</v>
      </c>
      <c r="M335" s="40"/>
      <c r="N335" s="40"/>
      <c r="O335" s="40"/>
      <c r="P335" s="40"/>
      <c r="Q335" s="40">
        <v>1.1270833333333335E-3</v>
      </c>
      <c r="R335" s="40"/>
      <c r="S335" s="40">
        <v>9.4999999999999989E-4</v>
      </c>
      <c r="T335" s="40"/>
      <c r="U335" s="40"/>
      <c r="V335" s="40">
        <v>2.4960648148148147E-3</v>
      </c>
      <c r="W335" s="40"/>
      <c r="X335" s="40"/>
      <c r="Y335" s="40"/>
      <c r="Z335" s="40"/>
      <c r="AA335" s="40">
        <v>5.1436342592592593E-3</v>
      </c>
      <c r="AB335" s="40"/>
      <c r="AC335" s="40"/>
      <c r="AD335" s="39">
        <v>6</v>
      </c>
      <c r="AE335" s="32"/>
      <c r="AF335" s="32"/>
      <c r="AG335" s="32"/>
      <c r="AH335" s="32"/>
    </row>
    <row r="336" spans="1:34" x14ac:dyDescent="0.2">
      <c r="A336" s="3" t="s">
        <v>1697</v>
      </c>
      <c r="B336" s="3" t="s">
        <v>78</v>
      </c>
      <c r="C336" s="3">
        <v>1958</v>
      </c>
      <c r="D336" s="3" t="s">
        <v>94</v>
      </c>
      <c r="E336" s="39">
        <v>64</v>
      </c>
      <c r="F336" s="40"/>
      <c r="G336" s="40"/>
      <c r="H336" s="40"/>
      <c r="I336" s="40"/>
      <c r="J336" s="40"/>
      <c r="K336" s="40"/>
      <c r="L336" s="40"/>
      <c r="M336" s="40">
        <v>4.5995370370370369E-4</v>
      </c>
      <c r="N336" s="40">
        <v>3.5208333333333337E-4</v>
      </c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39">
        <v>2</v>
      </c>
      <c r="AE336" s="32"/>
      <c r="AF336" s="32"/>
      <c r="AG336" s="32"/>
      <c r="AH336" s="32"/>
    </row>
    <row r="337" spans="1:34" x14ac:dyDescent="0.2">
      <c r="A337" s="3" t="s">
        <v>5</v>
      </c>
      <c r="B337" s="3" t="s">
        <v>4</v>
      </c>
      <c r="C337" s="3">
        <v>1958</v>
      </c>
      <c r="D337" s="3" t="s">
        <v>94</v>
      </c>
      <c r="E337" s="39">
        <v>64</v>
      </c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>
        <v>1.7122685185185183E-3</v>
      </c>
      <c r="V337" s="40"/>
      <c r="W337" s="40"/>
      <c r="X337" s="40"/>
      <c r="Y337" s="40"/>
      <c r="Z337" s="40"/>
      <c r="AA337" s="40"/>
      <c r="AB337" s="40"/>
      <c r="AC337" s="40"/>
      <c r="AD337" s="39">
        <v>1</v>
      </c>
      <c r="AE337" s="32"/>
      <c r="AF337" s="32"/>
      <c r="AG337" s="32"/>
      <c r="AH337" s="32"/>
    </row>
    <row r="338" spans="1:34" x14ac:dyDescent="0.2">
      <c r="A338" s="3" t="s">
        <v>1698</v>
      </c>
      <c r="B338" s="3" t="s">
        <v>601</v>
      </c>
      <c r="C338" s="3">
        <v>1957</v>
      </c>
      <c r="D338" s="3" t="s">
        <v>119</v>
      </c>
      <c r="E338" s="39">
        <v>65</v>
      </c>
      <c r="F338" s="40"/>
      <c r="G338" s="40"/>
      <c r="H338" s="40"/>
      <c r="I338" s="40"/>
      <c r="J338" s="40"/>
      <c r="K338" s="40"/>
      <c r="L338" s="40"/>
      <c r="M338" s="40"/>
      <c r="N338" s="40">
        <v>3.8460648148148143E-4</v>
      </c>
      <c r="O338" s="40"/>
      <c r="P338" s="40"/>
      <c r="Q338" s="40"/>
      <c r="R338" s="40"/>
      <c r="S338" s="40">
        <v>8.3761574074074077E-4</v>
      </c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39">
        <v>2</v>
      </c>
      <c r="AE338" s="32"/>
      <c r="AF338" s="32"/>
      <c r="AG338" s="32"/>
      <c r="AH338" s="32"/>
    </row>
    <row r="339" spans="1:34" x14ac:dyDescent="0.2">
      <c r="A339" s="3" t="s">
        <v>1156</v>
      </c>
      <c r="B339" s="3" t="s">
        <v>261</v>
      </c>
      <c r="C339" s="3">
        <v>1957</v>
      </c>
      <c r="D339" s="3" t="s">
        <v>119</v>
      </c>
      <c r="E339" s="39">
        <v>65</v>
      </c>
      <c r="F339" s="40"/>
      <c r="G339" s="40"/>
      <c r="H339" s="40"/>
      <c r="I339" s="40"/>
      <c r="J339" s="40"/>
      <c r="K339" s="40"/>
      <c r="L339" s="40"/>
      <c r="M339" s="40">
        <v>4.7256944444444446E-4</v>
      </c>
      <c r="N339" s="40">
        <v>3.8969907407407405E-4</v>
      </c>
      <c r="O339" s="40"/>
      <c r="P339" s="40"/>
      <c r="Q339" s="40"/>
      <c r="R339" s="40">
        <v>1.1265046296296296E-3</v>
      </c>
      <c r="S339" s="40"/>
      <c r="T339" s="40">
        <v>1.102199074074074E-3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39">
        <v>4</v>
      </c>
      <c r="AE339" s="32"/>
      <c r="AF339" s="32"/>
      <c r="AG339" s="32"/>
      <c r="AH339" s="32"/>
    </row>
    <row r="340" spans="1:34" x14ac:dyDescent="0.2">
      <c r="A340" s="3" t="s">
        <v>1700</v>
      </c>
      <c r="B340" s="3" t="s">
        <v>78</v>
      </c>
      <c r="C340" s="3">
        <v>1956</v>
      </c>
      <c r="D340" s="3" t="s">
        <v>119</v>
      </c>
      <c r="E340" s="39">
        <v>66</v>
      </c>
      <c r="F340" s="40"/>
      <c r="G340" s="40"/>
      <c r="H340" s="40"/>
      <c r="I340" s="40"/>
      <c r="J340" s="40"/>
      <c r="K340" s="40"/>
      <c r="L340" s="40">
        <v>4.7418981481481482E-4</v>
      </c>
      <c r="M340" s="40">
        <v>5.2719907407407414E-4</v>
      </c>
      <c r="N340" s="40">
        <v>4.164351851851851E-4</v>
      </c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39">
        <v>3</v>
      </c>
      <c r="AE340" s="32"/>
      <c r="AF340" s="32"/>
      <c r="AG340" s="32"/>
      <c r="AH340" s="32"/>
    </row>
    <row r="341" spans="1:34" x14ac:dyDescent="0.2">
      <c r="A341" s="3" t="s">
        <v>1141</v>
      </c>
      <c r="B341" s="3" t="s">
        <v>368</v>
      </c>
      <c r="C341" s="3">
        <v>1956</v>
      </c>
      <c r="D341" s="3" t="s">
        <v>119</v>
      </c>
      <c r="E341" s="39">
        <v>66</v>
      </c>
      <c r="F341" s="40"/>
      <c r="G341" s="40"/>
      <c r="H341" s="40"/>
      <c r="I341" s="40">
        <v>1.8518518518518518E-4</v>
      </c>
      <c r="J341" s="40"/>
      <c r="K341" s="40"/>
      <c r="L341" s="40"/>
      <c r="M341" s="40"/>
      <c r="N341" s="40">
        <v>4.0474537037037036E-4</v>
      </c>
      <c r="O341" s="40"/>
      <c r="P341" s="40"/>
      <c r="Q341" s="40"/>
      <c r="R341" s="40"/>
      <c r="S341" s="40"/>
      <c r="T341" s="40">
        <v>1.1947916666666667E-3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39">
        <v>3</v>
      </c>
      <c r="AE341" s="32"/>
      <c r="AF341" s="32"/>
      <c r="AG341" s="32"/>
      <c r="AH341" s="32"/>
    </row>
    <row r="342" spans="1:34" x14ac:dyDescent="0.2">
      <c r="A342" s="3" t="s">
        <v>379</v>
      </c>
      <c r="B342" s="3" t="s">
        <v>75</v>
      </c>
      <c r="C342" s="3">
        <v>1955</v>
      </c>
      <c r="D342" s="3" t="s">
        <v>119</v>
      </c>
      <c r="E342" s="39">
        <v>67</v>
      </c>
      <c r="F342" s="40"/>
      <c r="G342" s="40"/>
      <c r="H342" s="40"/>
      <c r="I342" s="40">
        <v>1.8275462962962961E-4</v>
      </c>
      <c r="J342" s="40">
        <v>1.8356481481481479E-4</v>
      </c>
      <c r="K342" s="40"/>
      <c r="L342" s="40"/>
      <c r="M342" s="40"/>
      <c r="N342" s="40">
        <v>3.9548611111111116E-4</v>
      </c>
      <c r="O342" s="40">
        <v>4.0335648148148148E-4</v>
      </c>
      <c r="P342" s="40"/>
      <c r="Q342" s="40"/>
      <c r="R342" s="40"/>
      <c r="S342" s="40">
        <v>8.787037037037037E-4</v>
      </c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39">
        <v>3</v>
      </c>
      <c r="AE342" s="32"/>
      <c r="AF342" s="32">
        <v>1.165162037037037E-3</v>
      </c>
      <c r="AG342" s="32"/>
      <c r="AH342" s="32"/>
    </row>
    <row r="343" spans="1:34" x14ac:dyDescent="0.2">
      <c r="A343" s="3" t="s">
        <v>1701</v>
      </c>
      <c r="B343" s="3" t="s">
        <v>368</v>
      </c>
      <c r="C343" s="3">
        <v>1954</v>
      </c>
      <c r="D343" s="3" t="s">
        <v>119</v>
      </c>
      <c r="E343" s="39">
        <v>68</v>
      </c>
      <c r="F343" s="40"/>
      <c r="G343" s="40"/>
      <c r="H343" s="40"/>
      <c r="I343" s="40"/>
      <c r="J343" s="40"/>
      <c r="K343" s="40"/>
      <c r="L343" s="40">
        <v>5.7835648148148145E-4</v>
      </c>
      <c r="M343" s="40"/>
      <c r="N343" s="40">
        <v>4.7395833333333334E-4</v>
      </c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39">
        <v>2</v>
      </c>
      <c r="AE343" s="32"/>
      <c r="AF343" s="32"/>
      <c r="AG343" s="32"/>
      <c r="AH343" s="32"/>
    </row>
    <row r="344" spans="1:34" x14ac:dyDescent="0.2">
      <c r="A344" s="3" t="s">
        <v>195</v>
      </c>
      <c r="B344" s="3" t="s">
        <v>604</v>
      </c>
      <c r="C344" s="3">
        <v>1953</v>
      </c>
      <c r="D344" s="3" t="s">
        <v>119</v>
      </c>
      <c r="E344" s="39">
        <v>69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>
        <v>9.563657407407407E-4</v>
      </c>
      <c r="U344" s="40"/>
      <c r="V344" s="40"/>
      <c r="W344" s="40"/>
      <c r="X344" s="40">
        <v>1.8961805555555557E-3</v>
      </c>
      <c r="Y344" s="40"/>
      <c r="Z344" s="40"/>
      <c r="AA344" s="40"/>
      <c r="AB344" s="40"/>
      <c r="AC344" s="40"/>
      <c r="AD344" s="39">
        <v>2</v>
      </c>
      <c r="AE344" s="32"/>
      <c r="AF344" s="32"/>
      <c r="AG344" s="32"/>
      <c r="AH344" s="32"/>
    </row>
    <row r="345" spans="1:34" x14ac:dyDescent="0.2">
      <c r="A345" s="3" t="s">
        <v>1702</v>
      </c>
      <c r="B345" s="3" t="s">
        <v>261</v>
      </c>
      <c r="C345" s="3">
        <v>1953</v>
      </c>
      <c r="D345" s="3" t="s">
        <v>119</v>
      </c>
      <c r="E345" s="39">
        <v>69</v>
      </c>
      <c r="F345" s="40"/>
      <c r="G345" s="40"/>
      <c r="H345" s="40"/>
      <c r="I345" s="40"/>
      <c r="J345" s="40"/>
      <c r="K345" s="40"/>
      <c r="L345" s="40"/>
      <c r="M345" s="40"/>
      <c r="N345" s="40">
        <v>6.6238425925925926E-4</v>
      </c>
      <c r="O345" s="40"/>
      <c r="P345" s="40"/>
      <c r="Q345" s="40"/>
      <c r="R345" s="40"/>
      <c r="S345" s="40">
        <v>1.5107638888888887E-3</v>
      </c>
      <c r="T345" s="40"/>
      <c r="U345" s="40"/>
      <c r="V345" s="40"/>
      <c r="W345" s="40"/>
      <c r="X345" s="40"/>
      <c r="Y345" s="40"/>
      <c r="Z345" s="40"/>
      <c r="AA345" s="40">
        <v>6.6702546296296301E-3</v>
      </c>
      <c r="AB345" s="40"/>
      <c r="AC345" s="40"/>
      <c r="AD345" s="39">
        <v>3</v>
      </c>
      <c r="AE345" s="32"/>
      <c r="AF345" s="32"/>
      <c r="AG345" s="32"/>
      <c r="AH345" s="32"/>
    </row>
    <row r="346" spans="1:34" x14ac:dyDescent="0.2">
      <c r="A346" s="3" t="s">
        <v>243</v>
      </c>
      <c r="B346" s="3" t="s">
        <v>78</v>
      </c>
      <c r="C346" s="3">
        <v>1952</v>
      </c>
      <c r="D346" s="3" t="s">
        <v>175</v>
      </c>
      <c r="E346" s="39">
        <v>70</v>
      </c>
      <c r="F346" s="40"/>
      <c r="G346" s="40"/>
      <c r="H346" s="40"/>
      <c r="I346" s="40"/>
      <c r="J346" s="40"/>
      <c r="K346" s="40"/>
      <c r="L346" s="40"/>
      <c r="M346" s="40"/>
      <c r="N346" s="40">
        <v>3.7430555555555562E-4</v>
      </c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>
        <v>4.1818287037037041E-3</v>
      </c>
      <c r="AB346" s="40"/>
      <c r="AC346" s="40"/>
      <c r="AD346" s="39">
        <v>2</v>
      </c>
      <c r="AE346" s="32"/>
      <c r="AF346" s="32"/>
      <c r="AG346" s="32"/>
      <c r="AH346" s="32"/>
    </row>
    <row r="347" spans="1:34" x14ac:dyDescent="0.2">
      <c r="A347" s="3" t="s">
        <v>1204</v>
      </c>
      <c r="B347" s="3" t="s">
        <v>1205</v>
      </c>
      <c r="C347" s="3">
        <v>1951</v>
      </c>
      <c r="D347" s="3" t="s">
        <v>175</v>
      </c>
      <c r="E347" s="39">
        <v>71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>
        <v>1.9061805555555558E-2</v>
      </c>
      <c r="AD347" s="39">
        <v>1</v>
      </c>
      <c r="AE347" s="32"/>
      <c r="AF347" s="32"/>
      <c r="AG347" s="32"/>
      <c r="AH347" s="32"/>
    </row>
    <row r="348" spans="1:34" x14ac:dyDescent="0.2">
      <c r="A348" s="3" t="s">
        <v>1588</v>
      </c>
      <c r="B348" s="3" t="s">
        <v>78</v>
      </c>
      <c r="C348" s="3">
        <v>1950</v>
      </c>
      <c r="D348" s="3" t="s">
        <v>175</v>
      </c>
      <c r="E348" s="39">
        <v>72</v>
      </c>
      <c r="F348" s="40">
        <v>2.0104166666666667E-4</v>
      </c>
      <c r="G348" s="40"/>
      <c r="H348" s="40">
        <v>2.5023148148148149E-4</v>
      </c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39">
        <v>2</v>
      </c>
      <c r="AE348" s="32"/>
      <c r="AF348" s="32"/>
      <c r="AG348" s="32"/>
      <c r="AH348" s="32"/>
    </row>
    <row r="349" spans="1:34" x14ac:dyDescent="0.2">
      <c r="A349" s="3" t="s">
        <v>1365</v>
      </c>
      <c r="B349" s="3" t="s">
        <v>75</v>
      </c>
      <c r="C349" s="3">
        <v>1949</v>
      </c>
      <c r="D349" s="3" t="s">
        <v>175</v>
      </c>
      <c r="E349" s="39">
        <v>73</v>
      </c>
      <c r="F349" s="40"/>
      <c r="G349" s="40"/>
      <c r="H349" s="40">
        <v>2.5833333333333334E-4</v>
      </c>
      <c r="I349" s="40">
        <v>2.1145833333333333E-4</v>
      </c>
      <c r="J349" s="40">
        <v>2.1458333333333334E-4</v>
      </c>
      <c r="K349" s="40"/>
      <c r="L349" s="40"/>
      <c r="M349" s="40">
        <v>5.8240740740740746E-4</v>
      </c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39">
        <v>3</v>
      </c>
      <c r="AE349" s="32"/>
      <c r="AF349" s="32"/>
      <c r="AG349" s="32"/>
      <c r="AH349" s="32"/>
    </row>
    <row r="350" spans="1:34" x14ac:dyDescent="0.2">
      <c r="A350" s="3" t="s">
        <v>1703</v>
      </c>
      <c r="B350" s="3" t="s">
        <v>78</v>
      </c>
      <c r="C350" s="3">
        <v>1949</v>
      </c>
      <c r="D350" s="3" t="s">
        <v>175</v>
      </c>
      <c r="E350" s="39">
        <v>73</v>
      </c>
      <c r="F350" s="40"/>
      <c r="G350" s="40"/>
      <c r="H350" s="40">
        <v>2.645833333333333E-4</v>
      </c>
      <c r="I350" s="40"/>
      <c r="J350" s="40"/>
      <c r="K350" s="40"/>
      <c r="L350" s="40"/>
      <c r="M350" s="40">
        <v>6.0787037037037049E-4</v>
      </c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39">
        <v>2</v>
      </c>
      <c r="AE350" s="32"/>
      <c r="AF350" s="32"/>
      <c r="AG350" s="32"/>
      <c r="AH350" s="32"/>
    </row>
    <row r="351" spans="1:34" x14ac:dyDescent="0.2">
      <c r="A351" s="3" t="s">
        <v>769</v>
      </c>
      <c r="B351" s="3" t="s">
        <v>748</v>
      </c>
      <c r="C351" s="3">
        <v>1948</v>
      </c>
      <c r="D351" s="3" t="s">
        <v>175</v>
      </c>
      <c r="E351" s="39">
        <v>74</v>
      </c>
      <c r="F351" s="40">
        <v>3.4641203703703706E-4</v>
      </c>
      <c r="G351" s="40">
        <v>3.0509259259259254E-4</v>
      </c>
      <c r="H351" s="40">
        <v>3.1157407407407409E-4</v>
      </c>
      <c r="I351" s="40">
        <v>2.2442129629629627E-4</v>
      </c>
      <c r="J351" s="40">
        <v>2.2997685185185184E-4</v>
      </c>
      <c r="K351" s="40"/>
      <c r="L351" s="40"/>
      <c r="M351" s="40">
        <v>7.4374999999999995E-4</v>
      </c>
      <c r="N351" s="40">
        <v>5.6909722222222225E-4</v>
      </c>
      <c r="O351" s="40">
        <v>5.773148148148149E-4</v>
      </c>
      <c r="P351" s="40"/>
      <c r="Q351" s="40"/>
      <c r="R351" s="40"/>
      <c r="S351" s="40">
        <v>1.3377314814814816E-3</v>
      </c>
      <c r="T351" s="40"/>
      <c r="U351" s="40"/>
      <c r="V351" s="40"/>
      <c r="W351" s="40">
        <v>3.5710648148148147E-3</v>
      </c>
      <c r="X351" s="40"/>
      <c r="Y351" s="40"/>
      <c r="Z351" s="40"/>
      <c r="AA351" s="40"/>
      <c r="AB351" s="40"/>
      <c r="AC351" s="40"/>
      <c r="AD351" s="39">
        <v>8</v>
      </c>
      <c r="AE351" s="32"/>
      <c r="AF351" s="32">
        <v>1.6008101851851851E-3</v>
      </c>
      <c r="AG351" s="32"/>
      <c r="AH351" s="32">
        <v>1.1875E-3</v>
      </c>
    </row>
    <row r="352" spans="1:34" x14ac:dyDescent="0.2">
      <c r="A352" s="3" t="s">
        <v>1704</v>
      </c>
      <c r="B352" s="3" t="s">
        <v>261</v>
      </c>
      <c r="C352" s="3">
        <v>1944</v>
      </c>
      <c r="D352" s="3" t="s">
        <v>176</v>
      </c>
      <c r="E352" s="39">
        <v>78</v>
      </c>
      <c r="F352" s="40"/>
      <c r="G352" s="40"/>
      <c r="H352" s="40"/>
      <c r="I352" s="40"/>
      <c r="J352" s="40"/>
      <c r="K352" s="40"/>
      <c r="L352" s="40"/>
      <c r="M352" s="40"/>
      <c r="N352" s="40">
        <v>5.9027777777777778E-4</v>
      </c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39">
        <v>1</v>
      </c>
      <c r="AE352" s="32"/>
      <c r="AF352" s="32"/>
      <c r="AG352" s="32"/>
      <c r="AH352" s="32"/>
    </row>
    <row r="353" spans="1:34" x14ac:dyDescent="0.2">
      <c r="A353" s="3" t="s">
        <v>60</v>
      </c>
      <c r="B353" s="3" t="s">
        <v>78</v>
      </c>
      <c r="C353" s="3">
        <v>1943</v>
      </c>
      <c r="D353" s="3" t="s">
        <v>176</v>
      </c>
      <c r="E353" s="39">
        <v>79</v>
      </c>
      <c r="F353" s="40">
        <v>3.1122685185185187E-4</v>
      </c>
      <c r="G353" s="40">
        <v>3.0000000000000003E-4</v>
      </c>
      <c r="H353" s="40">
        <v>2.6423611111111108E-4</v>
      </c>
      <c r="I353" s="40">
        <v>2.3784722222222222E-4</v>
      </c>
      <c r="J353" s="40"/>
      <c r="K353" s="40"/>
      <c r="L353" s="40"/>
      <c r="M353" s="40">
        <v>5.9756944444444452E-4</v>
      </c>
      <c r="N353" s="40">
        <v>5.3726851851851863E-4</v>
      </c>
      <c r="O353" s="40"/>
      <c r="P353" s="40"/>
      <c r="Q353" s="40"/>
      <c r="R353" s="40"/>
      <c r="S353" s="40">
        <v>1.2052083333333333E-3</v>
      </c>
      <c r="T353" s="40"/>
      <c r="U353" s="40"/>
      <c r="V353" s="40"/>
      <c r="W353" s="40"/>
      <c r="X353" s="40">
        <v>2.6752314814814816E-3</v>
      </c>
      <c r="Y353" s="40"/>
      <c r="Z353" s="40"/>
      <c r="AA353" s="40"/>
      <c r="AB353" s="40"/>
      <c r="AC353" s="40"/>
      <c r="AD353" s="39">
        <v>8</v>
      </c>
      <c r="AE353" s="32">
        <v>4.6555555555555551E-3</v>
      </c>
      <c r="AF353" s="32" t="s">
        <v>1142</v>
      </c>
      <c r="AG353" s="32"/>
      <c r="AH353" s="32">
        <v>1.1133101851851853E-3</v>
      </c>
    </row>
    <row r="354" spans="1:34" x14ac:dyDescent="0.2">
      <c r="A354" s="3" t="s">
        <v>299</v>
      </c>
      <c r="B354" s="3" t="s">
        <v>75</v>
      </c>
      <c r="C354" s="3">
        <v>1942</v>
      </c>
      <c r="D354" s="3" t="s">
        <v>129</v>
      </c>
      <c r="E354" s="39">
        <v>80</v>
      </c>
      <c r="F354" s="40">
        <v>3.1620370370370369E-4</v>
      </c>
      <c r="G354" s="40">
        <v>2.909722222222222E-4</v>
      </c>
      <c r="H354" s="40">
        <v>2.6840277777777778E-4</v>
      </c>
      <c r="I354" s="40">
        <v>2.5694444444444446E-4</v>
      </c>
      <c r="J354" s="40">
        <v>2.59375E-4</v>
      </c>
      <c r="K354" s="40"/>
      <c r="L354" s="40">
        <v>6.2962962962962961E-4</v>
      </c>
      <c r="M354" s="40">
        <v>5.7245370370370371E-4</v>
      </c>
      <c r="N354" s="40">
        <v>5.6111111111111108E-4</v>
      </c>
      <c r="O354" s="40">
        <v>5.7939814814814822E-4</v>
      </c>
      <c r="P354" s="40"/>
      <c r="Q354" s="40"/>
      <c r="R354" s="40">
        <v>1.3531249999999999E-3</v>
      </c>
      <c r="S354" s="40">
        <v>1.2908564814814816E-3</v>
      </c>
      <c r="T354" s="40"/>
      <c r="U354" s="40"/>
      <c r="V354" s="40"/>
      <c r="W354" s="40">
        <v>2.8902777777777776E-3</v>
      </c>
      <c r="X354" s="40"/>
      <c r="Y354" s="40"/>
      <c r="Z354" s="40"/>
      <c r="AA354" s="40"/>
      <c r="AB354" s="40"/>
      <c r="AC354" s="40"/>
      <c r="AD354" s="39">
        <v>10</v>
      </c>
      <c r="AE354" s="32"/>
      <c r="AF354" s="32">
        <v>1.6568287037037038E-3</v>
      </c>
      <c r="AG354" s="32"/>
      <c r="AH354" s="32">
        <v>1.1325231481481481E-3</v>
      </c>
    </row>
    <row r="355" spans="1:34" x14ac:dyDescent="0.2">
      <c r="A355" s="3" t="s">
        <v>118</v>
      </c>
      <c r="B355" s="3" t="s">
        <v>78</v>
      </c>
      <c r="C355" s="3">
        <v>1938</v>
      </c>
      <c r="D355" s="3" t="s">
        <v>129</v>
      </c>
      <c r="E355" s="39">
        <v>84</v>
      </c>
      <c r="F355" s="40"/>
      <c r="G355" s="40"/>
      <c r="H355" s="40"/>
      <c r="I355" s="40"/>
      <c r="J355" s="40"/>
      <c r="K355" s="40"/>
      <c r="L355" s="40"/>
      <c r="M355" s="40"/>
      <c r="N355" s="40">
        <v>5.2071759259259259E-4</v>
      </c>
      <c r="O355" s="40">
        <v>5.2164351851851851E-4</v>
      </c>
      <c r="P355" s="40"/>
      <c r="Q355" s="40"/>
      <c r="R355" s="40"/>
      <c r="S355" s="40">
        <v>1.2431712962962963E-3</v>
      </c>
      <c r="T355" s="40"/>
      <c r="U355" s="40"/>
      <c r="V355" s="40"/>
      <c r="W355" s="40"/>
      <c r="X355" s="40"/>
      <c r="Y355" s="40"/>
      <c r="Z355" s="40"/>
      <c r="AA355" s="40">
        <v>6.0508101851851842E-3</v>
      </c>
      <c r="AB355" s="40"/>
      <c r="AC355" s="40"/>
      <c r="AD355" s="39">
        <v>3</v>
      </c>
      <c r="AE355" s="32"/>
      <c r="AF355" s="32"/>
      <c r="AG355" s="32"/>
      <c r="AH355" s="32"/>
    </row>
  </sheetData>
  <autoFilter ref="A2:AG355" xr:uid="{00000000-0009-0000-0000-000001000000}"/>
  <mergeCells count="1">
    <mergeCell ref="AE1:AH1"/>
  </mergeCells>
  <phoneticPr fontId="6" type="noConversion"/>
  <conditionalFormatting sqref="AC1">
    <cfRule type="cellIs" dxfId="123" priority="46" stopIfTrue="1" operator="greaterThan">
      <formula>0.00694444444444444</formula>
    </cfRule>
  </conditionalFormatting>
  <conditionalFormatting sqref="F3:AC355">
    <cfRule type="cellIs" dxfId="122" priority="9" stopIfTrue="1" operator="equal">
      <formula>1</formula>
    </cfRule>
  </conditionalFormatting>
  <conditionalFormatting sqref="AG51:AH51 AE52:AH355 AE3:AH50">
    <cfRule type="cellIs" dxfId="121" priority="10" stopIfTrue="1" operator="greaterThan">
      <formula>2*$AD$1</formula>
    </cfRule>
  </conditionalFormatting>
  <conditionalFormatting sqref="AE51:AH51">
    <cfRule type="cellIs" dxfId="120" priority="8" stopIfTrue="1" operator="greaterThan">
      <formula>2*$AD$1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98"/>
  <sheetViews>
    <sheetView workbookViewId="0">
      <pane ySplit="1" topLeftCell="A2" activePane="bottomLeft" state="frozen"/>
      <selection pane="bottomLeft" activeCell="E161" sqref="E161"/>
    </sheetView>
  </sheetViews>
  <sheetFormatPr defaultColWidth="9.140625" defaultRowHeight="11.25" x14ac:dyDescent="0.2"/>
  <cols>
    <col min="1" max="1" width="4.7109375" style="3" bestFit="1" customWidth="1"/>
    <col min="2" max="2" width="1.85546875" style="3" bestFit="1" customWidth="1"/>
    <col min="3" max="3" width="15.5703125" style="3" bestFit="1" customWidth="1"/>
    <col min="4" max="4" width="13.42578125" style="3" customWidth="1"/>
    <col min="5" max="5" width="7.7109375" style="3" bestFit="1" customWidth="1"/>
    <col min="6" max="6" width="15.5703125" style="3" bestFit="1" customWidth="1"/>
    <col min="7" max="7" width="13.42578125" style="3" customWidth="1"/>
    <col min="8" max="8" width="7" style="3" bestFit="1" customWidth="1"/>
    <col min="9" max="9" width="15.5703125" style="3" bestFit="1" customWidth="1"/>
    <col min="10" max="10" width="13.42578125" style="3" customWidth="1"/>
    <col min="11" max="11" width="7" style="3" bestFit="1" customWidth="1"/>
    <col min="12" max="12" width="15.5703125" style="3" bestFit="1" customWidth="1"/>
    <col min="13" max="13" width="13.42578125" style="3" customWidth="1"/>
    <col min="14" max="14" width="7" style="3" bestFit="1" customWidth="1"/>
    <col min="15" max="15" width="5.5703125" style="3" bestFit="1" customWidth="1"/>
    <col min="16" max="16" width="4.7109375" style="3" hidden="1" customWidth="1"/>
    <col min="17" max="17" width="15.5703125" style="3" hidden="1" customWidth="1"/>
    <col min="18" max="18" width="13.42578125" style="3" hidden="1" customWidth="1"/>
    <col min="19" max="19" width="7" style="44" hidden="1" customWidth="1"/>
    <col min="20" max="20" width="15.5703125" style="3" hidden="1" customWidth="1"/>
    <col min="21" max="21" width="13.42578125" style="3" hidden="1" customWidth="1"/>
    <col min="22" max="22" width="7" style="44" hidden="1" customWidth="1"/>
    <col min="23" max="23" width="15.5703125" style="3" hidden="1" customWidth="1"/>
    <col min="24" max="24" width="13.42578125" style="3" hidden="1" customWidth="1"/>
    <col min="25" max="25" width="7" style="44" hidden="1" customWidth="1"/>
    <col min="26" max="26" width="15.5703125" style="3" hidden="1" customWidth="1"/>
    <col min="27" max="27" width="13.42578125" style="3" hidden="1" customWidth="1"/>
    <col min="28" max="28" width="7" style="44" hidden="1" customWidth="1"/>
    <col min="29" max="16384" width="9.140625" style="3"/>
  </cols>
  <sheetData>
    <row r="1" spans="1:28" x14ac:dyDescent="0.2">
      <c r="A1" s="18" t="s">
        <v>82</v>
      </c>
      <c r="B1" s="19">
        <v>0</v>
      </c>
      <c r="C1" s="8" t="s">
        <v>62</v>
      </c>
      <c r="D1" s="8" t="s">
        <v>67</v>
      </c>
      <c r="E1" s="8" t="s">
        <v>173</v>
      </c>
      <c r="F1" s="8" t="s">
        <v>63</v>
      </c>
      <c r="G1" s="8" t="s">
        <v>68</v>
      </c>
      <c r="H1" s="8" t="s">
        <v>173</v>
      </c>
      <c r="I1" s="8" t="s">
        <v>64</v>
      </c>
      <c r="J1" s="8" t="s">
        <v>169</v>
      </c>
      <c r="K1" s="8" t="s">
        <v>173</v>
      </c>
      <c r="L1" s="8" t="s">
        <v>65</v>
      </c>
      <c r="M1" s="8" t="s">
        <v>159</v>
      </c>
      <c r="N1" s="8" t="s">
        <v>173</v>
      </c>
      <c r="P1" s="18" t="s">
        <v>82</v>
      </c>
      <c r="Q1" s="48" t="s">
        <v>62</v>
      </c>
      <c r="R1" s="48" t="s">
        <v>67</v>
      </c>
      <c r="S1" s="49"/>
      <c r="T1" s="48" t="s">
        <v>63</v>
      </c>
      <c r="U1" s="48" t="s">
        <v>68</v>
      </c>
      <c r="V1" s="49"/>
      <c r="W1" s="48" t="s">
        <v>64</v>
      </c>
      <c r="X1" s="48" t="s">
        <v>169</v>
      </c>
      <c r="Y1" s="49"/>
      <c r="Z1" s="48" t="s">
        <v>65</v>
      </c>
      <c r="AA1" s="48" t="s">
        <v>159</v>
      </c>
      <c r="AB1" s="49"/>
    </row>
    <row r="2" spans="1:28" x14ac:dyDescent="0.2">
      <c r="A2" s="18" t="s">
        <v>82</v>
      </c>
      <c r="B2" s="3">
        <v>1</v>
      </c>
      <c r="C2" s="3" t="s">
        <v>1158</v>
      </c>
      <c r="D2" s="3" t="s">
        <v>368</v>
      </c>
      <c r="E2" s="9">
        <v>3.3585648148148147E-3</v>
      </c>
      <c r="F2" s="3" t="s">
        <v>870</v>
      </c>
      <c r="G2" s="3" t="s">
        <v>30</v>
      </c>
      <c r="H2" s="9">
        <v>1.0916666666666666E-3</v>
      </c>
      <c r="I2" s="3" t="s">
        <v>258</v>
      </c>
      <c r="J2" s="3" t="s">
        <v>258</v>
      </c>
      <c r="K2" s="9"/>
      <c r="L2" s="3" t="s">
        <v>870</v>
      </c>
      <c r="M2" s="3" t="s">
        <v>30</v>
      </c>
      <c r="N2" s="9">
        <v>8.0532407407407397E-4</v>
      </c>
      <c r="P2" s="18" t="s">
        <v>82</v>
      </c>
      <c r="Q2" s="3" t="s">
        <v>589</v>
      </c>
      <c r="R2" s="3" t="s">
        <v>247</v>
      </c>
      <c r="S2" s="43">
        <v>2.7396990740740741E-3</v>
      </c>
      <c r="T2" s="46" t="s">
        <v>258</v>
      </c>
      <c r="U2" s="46" t="s">
        <v>258</v>
      </c>
      <c r="V2" s="47"/>
      <c r="W2" s="46" t="s">
        <v>258</v>
      </c>
      <c r="X2" s="46" t="s">
        <v>258</v>
      </c>
      <c r="Y2" s="47"/>
      <c r="Z2" s="3" t="s">
        <v>588</v>
      </c>
      <c r="AA2" s="3" t="s">
        <v>585</v>
      </c>
      <c r="AB2" s="43">
        <v>4.399305555555555E-4</v>
      </c>
    </row>
    <row r="3" spans="1:28" x14ac:dyDescent="0.2">
      <c r="A3" s="18" t="s">
        <v>82</v>
      </c>
      <c r="B3" s="3">
        <v>2</v>
      </c>
      <c r="C3" s="3" t="s">
        <v>258</v>
      </c>
      <c r="D3" s="3" t="s">
        <v>258</v>
      </c>
      <c r="E3" s="9"/>
      <c r="F3" s="3" t="s">
        <v>963</v>
      </c>
      <c r="G3" s="3" t="s">
        <v>78</v>
      </c>
      <c r="H3" s="9">
        <v>1.1863425925925926E-3</v>
      </c>
      <c r="I3" s="3" t="s">
        <v>258</v>
      </c>
      <c r="J3" s="3" t="s">
        <v>258</v>
      </c>
      <c r="K3" s="9"/>
      <c r="L3" s="3" t="s">
        <v>258</v>
      </c>
      <c r="M3" s="3" t="s">
        <v>258</v>
      </c>
      <c r="N3" s="9"/>
      <c r="P3" s="18" t="s">
        <v>82</v>
      </c>
      <c r="Q3" s="3" t="s">
        <v>587</v>
      </c>
      <c r="R3" s="3" t="s">
        <v>247</v>
      </c>
      <c r="S3" s="43">
        <v>2.855902777777778E-3</v>
      </c>
      <c r="T3" s="3" t="s">
        <v>615</v>
      </c>
      <c r="U3" s="3" t="s">
        <v>281</v>
      </c>
      <c r="V3" s="43">
        <v>6.619212962962963E-4</v>
      </c>
      <c r="W3" s="46" t="s">
        <v>258</v>
      </c>
      <c r="X3" s="46" t="s">
        <v>258</v>
      </c>
      <c r="Y3" s="47"/>
      <c r="Z3" s="3" t="s">
        <v>615</v>
      </c>
      <c r="AA3" s="3" t="s">
        <v>281</v>
      </c>
      <c r="AB3" s="43">
        <v>5.2164351851851851E-4</v>
      </c>
    </row>
    <row r="4" spans="1:28" x14ac:dyDescent="0.2">
      <c r="A4" s="18" t="s">
        <v>82</v>
      </c>
      <c r="B4" s="3">
        <v>3</v>
      </c>
      <c r="C4" s="3" t="s">
        <v>258</v>
      </c>
      <c r="D4" s="3" t="s">
        <v>258</v>
      </c>
      <c r="E4" s="9"/>
      <c r="F4" s="3" t="s">
        <v>258</v>
      </c>
      <c r="G4" s="3" t="s">
        <v>258</v>
      </c>
      <c r="H4" s="9"/>
      <c r="I4" s="3" t="s">
        <v>258</v>
      </c>
      <c r="J4" s="3" t="s">
        <v>258</v>
      </c>
      <c r="K4" s="9"/>
      <c r="L4" s="3" t="s">
        <v>258</v>
      </c>
      <c r="M4" s="3" t="s">
        <v>258</v>
      </c>
      <c r="N4" s="9"/>
      <c r="P4" s="18" t="s">
        <v>82</v>
      </c>
      <c r="Q4" s="3" t="s">
        <v>644</v>
      </c>
      <c r="R4" s="3" t="s">
        <v>643</v>
      </c>
      <c r="S4" s="43">
        <v>2.8979166666666667E-3</v>
      </c>
      <c r="T4" s="46" t="s">
        <v>258</v>
      </c>
      <c r="U4" s="46" t="s">
        <v>258</v>
      </c>
      <c r="V4" s="47"/>
      <c r="W4" s="46" t="s">
        <v>258</v>
      </c>
      <c r="X4" s="46" t="s">
        <v>258</v>
      </c>
      <c r="Y4" s="47"/>
      <c r="Z4" s="46" t="s">
        <v>258</v>
      </c>
      <c r="AA4" s="46" t="s">
        <v>258</v>
      </c>
      <c r="AB4" s="47"/>
    </row>
    <row r="5" spans="1:28" x14ac:dyDescent="0.2">
      <c r="A5" s="18" t="s">
        <v>82</v>
      </c>
      <c r="B5" s="3">
        <v>4</v>
      </c>
      <c r="C5" s="3" t="s">
        <v>258</v>
      </c>
      <c r="D5" s="3" t="s">
        <v>258</v>
      </c>
      <c r="E5" s="9"/>
      <c r="F5" s="3" t="s">
        <v>258</v>
      </c>
      <c r="G5" s="3" t="s">
        <v>258</v>
      </c>
      <c r="H5" s="9"/>
      <c r="I5" s="3" t="s">
        <v>258</v>
      </c>
      <c r="J5" s="3" t="s">
        <v>258</v>
      </c>
      <c r="K5" s="9"/>
      <c r="L5" s="3" t="s">
        <v>258</v>
      </c>
      <c r="M5" s="3" t="s">
        <v>258</v>
      </c>
      <c r="N5" s="9"/>
      <c r="P5" s="18" t="s">
        <v>82</v>
      </c>
      <c r="Q5" s="46" t="s">
        <v>258</v>
      </c>
      <c r="R5" s="46" t="s">
        <v>258</v>
      </c>
      <c r="S5" s="47"/>
      <c r="T5" s="3" t="s">
        <v>586</v>
      </c>
      <c r="U5" s="3" t="s">
        <v>585</v>
      </c>
      <c r="V5" s="43">
        <v>1.2633101851851852E-3</v>
      </c>
      <c r="W5" s="46" t="s">
        <v>258</v>
      </c>
      <c r="X5" s="46" t="s">
        <v>258</v>
      </c>
      <c r="Y5" s="47"/>
      <c r="Z5" s="3" t="s">
        <v>589</v>
      </c>
      <c r="AA5" s="3" t="s">
        <v>247</v>
      </c>
      <c r="AB5" s="43">
        <v>7.7303240740740739E-4</v>
      </c>
    </row>
    <row r="6" spans="1:28" x14ac:dyDescent="0.2">
      <c r="A6" s="18" t="s">
        <v>82</v>
      </c>
      <c r="B6" s="3">
        <v>5</v>
      </c>
      <c r="C6" s="3" t="s">
        <v>258</v>
      </c>
      <c r="D6" s="3" t="s">
        <v>258</v>
      </c>
      <c r="E6" s="9"/>
      <c r="F6" s="3" t="s">
        <v>258</v>
      </c>
      <c r="G6" s="3" t="s">
        <v>258</v>
      </c>
      <c r="H6" s="9"/>
      <c r="I6" s="3" t="s">
        <v>258</v>
      </c>
      <c r="J6" s="3" t="s">
        <v>258</v>
      </c>
      <c r="K6" s="9"/>
      <c r="L6" s="3" t="s">
        <v>258</v>
      </c>
      <c r="M6" s="3" t="s">
        <v>258</v>
      </c>
      <c r="N6" s="9"/>
      <c r="P6" s="18" t="s">
        <v>82</v>
      </c>
      <c r="Q6" s="46" t="s">
        <v>258</v>
      </c>
      <c r="R6" s="46" t="s">
        <v>258</v>
      </c>
      <c r="S6" s="47"/>
      <c r="T6" s="46" t="s">
        <v>258</v>
      </c>
      <c r="U6" s="46" t="s">
        <v>258</v>
      </c>
      <c r="V6" s="47"/>
      <c r="W6" s="46" t="s">
        <v>258</v>
      </c>
      <c r="X6" s="46" t="s">
        <v>258</v>
      </c>
      <c r="Y6" s="47"/>
      <c r="Z6" s="46" t="s">
        <v>258</v>
      </c>
      <c r="AA6" s="46" t="s">
        <v>258</v>
      </c>
      <c r="AB6" s="47"/>
    </row>
    <row r="7" spans="1:28" x14ac:dyDescent="0.2">
      <c r="A7" s="18" t="s">
        <v>83</v>
      </c>
      <c r="B7" s="19">
        <v>0</v>
      </c>
      <c r="C7" s="8" t="s">
        <v>62</v>
      </c>
      <c r="D7" s="8" t="s">
        <v>67</v>
      </c>
      <c r="E7" s="8" t="s">
        <v>173</v>
      </c>
      <c r="F7" s="8" t="s">
        <v>63</v>
      </c>
      <c r="G7" s="8" t="s">
        <v>68</v>
      </c>
      <c r="H7" s="8" t="s">
        <v>173</v>
      </c>
      <c r="I7" s="8" t="s">
        <v>64</v>
      </c>
      <c r="J7" s="8" t="s">
        <v>169</v>
      </c>
      <c r="K7" s="8" t="s">
        <v>173</v>
      </c>
      <c r="L7" s="8" t="s">
        <v>65</v>
      </c>
      <c r="M7" s="8" t="s">
        <v>159</v>
      </c>
      <c r="N7" s="8" t="s">
        <v>173</v>
      </c>
      <c r="P7" s="18" t="s">
        <v>83</v>
      </c>
      <c r="Q7" s="46" t="s">
        <v>258</v>
      </c>
      <c r="R7" s="46" t="s">
        <v>258</v>
      </c>
      <c r="S7" s="47"/>
      <c r="T7" s="46" t="s">
        <v>258</v>
      </c>
      <c r="U7" s="46" t="s">
        <v>258</v>
      </c>
      <c r="V7" s="47"/>
      <c r="W7" s="46" t="s">
        <v>258</v>
      </c>
      <c r="X7" s="46" t="s">
        <v>258</v>
      </c>
      <c r="Y7" s="47"/>
      <c r="Z7" s="46" t="s">
        <v>258</v>
      </c>
      <c r="AA7" s="46" t="s">
        <v>258</v>
      </c>
      <c r="AB7" s="47"/>
    </row>
    <row r="8" spans="1:28" x14ac:dyDescent="0.2">
      <c r="A8" s="18" t="s">
        <v>83</v>
      </c>
      <c r="B8" s="3">
        <v>1</v>
      </c>
      <c r="C8" s="3" t="s">
        <v>258</v>
      </c>
      <c r="D8" s="3" t="s">
        <v>258</v>
      </c>
      <c r="E8" s="9"/>
      <c r="F8" s="3" t="s">
        <v>966</v>
      </c>
      <c r="G8" s="3" t="s">
        <v>78</v>
      </c>
      <c r="H8" s="9">
        <v>9.136574074074073E-4</v>
      </c>
      <c r="I8" s="3" t="s">
        <v>258</v>
      </c>
      <c r="J8" s="3" t="s">
        <v>258</v>
      </c>
      <c r="K8" s="9"/>
      <c r="L8" s="3" t="s">
        <v>587</v>
      </c>
      <c r="M8" s="3" t="s">
        <v>78</v>
      </c>
      <c r="N8" s="9">
        <v>6.8171296296296307E-4</v>
      </c>
      <c r="P8" s="18" t="s">
        <v>83</v>
      </c>
      <c r="Q8" s="3" t="s">
        <v>623</v>
      </c>
      <c r="R8" s="3" t="s">
        <v>78</v>
      </c>
      <c r="S8" s="43">
        <v>2.6554398148148153E-3</v>
      </c>
      <c r="T8" s="3" t="s">
        <v>609</v>
      </c>
      <c r="U8" s="3" t="s">
        <v>620</v>
      </c>
      <c r="V8" s="43">
        <v>6.0266203703703708E-4</v>
      </c>
      <c r="W8" s="3" t="s">
        <v>298</v>
      </c>
      <c r="X8" s="3" t="s">
        <v>247</v>
      </c>
      <c r="Y8" s="43">
        <v>3.385648148148148E-3</v>
      </c>
      <c r="Z8" s="3" t="s">
        <v>645</v>
      </c>
      <c r="AA8" s="3" t="s">
        <v>78</v>
      </c>
      <c r="AB8" s="43">
        <v>2.3229166666666667E-4</v>
      </c>
    </row>
    <row r="9" spans="1:28" x14ac:dyDescent="0.2">
      <c r="A9" s="18" t="s">
        <v>83</v>
      </c>
      <c r="B9" s="3">
        <v>2</v>
      </c>
      <c r="C9" s="3" t="s">
        <v>258</v>
      </c>
      <c r="D9" s="3" t="s">
        <v>258</v>
      </c>
      <c r="E9" s="9"/>
      <c r="F9" s="3" t="s">
        <v>906</v>
      </c>
      <c r="G9" s="3" t="s">
        <v>30</v>
      </c>
      <c r="H9" s="9">
        <v>1.0598379629629629E-3</v>
      </c>
      <c r="I9" s="3" t="s">
        <v>258</v>
      </c>
      <c r="J9" s="3" t="s">
        <v>258</v>
      </c>
      <c r="K9" s="9"/>
      <c r="L9" s="3" t="s">
        <v>258</v>
      </c>
      <c r="M9" s="3" t="s">
        <v>258</v>
      </c>
      <c r="N9" s="9"/>
      <c r="P9" s="18" t="s">
        <v>83</v>
      </c>
      <c r="Q9" s="3" t="s">
        <v>590</v>
      </c>
      <c r="R9" s="3" t="s">
        <v>642</v>
      </c>
      <c r="S9" s="43">
        <v>3.347453703703704E-3</v>
      </c>
      <c r="T9" s="3" t="s">
        <v>621</v>
      </c>
      <c r="U9" s="3" t="s">
        <v>622</v>
      </c>
      <c r="V9" s="43">
        <v>6.0868055555555556E-4</v>
      </c>
      <c r="W9" s="3" t="s">
        <v>608</v>
      </c>
      <c r="X9" s="3" t="s">
        <v>601</v>
      </c>
      <c r="Y9" s="43">
        <v>4.1540509259259256E-3</v>
      </c>
      <c r="Z9" s="3" t="s">
        <v>598</v>
      </c>
      <c r="AA9" s="3" t="s">
        <v>16</v>
      </c>
      <c r="AB9" s="43">
        <v>2.4872685185185181E-4</v>
      </c>
    </row>
    <row r="10" spans="1:28" x14ac:dyDescent="0.2">
      <c r="A10" s="18" t="s">
        <v>83</v>
      </c>
      <c r="B10" s="3">
        <v>3</v>
      </c>
      <c r="C10" s="3" t="s">
        <v>258</v>
      </c>
      <c r="D10" s="3" t="s">
        <v>258</v>
      </c>
      <c r="E10" s="9"/>
      <c r="F10" s="3" t="s">
        <v>258</v>
      </c>
      <c r="G10" s="3" t="s">
        <v>258</v>
      </c>
      <c r="H10" s="9"/>
      <c r="I10" s="3" t="s">
        <v>258</v>
      </c>
      <c r="J10" s="3" t="s">
        <v>258</v>
      </c>
      <c r="K10" s="9"/>
      <c r="L10" s="3" t="s">
        <v>258</v>
      </c>
      <c r="M10" s="3" t="s">
        <v>258</v>
      </c>
      <c r="N10" s="9"/>
      <c r="P10" s="18" t="s">
        <v>83</v>
      </c>
      <c r="Q10" s="46" t="s">
        <v>258</v>
      </c>
      <c r="R10" s="46" t="s">
        <v>258</v>
      </c>
      <c r="S10" s="47"/>
      <c r="T10" s="3" t="s">
        <v>608</v>
      </c>
      <c r="U10" s="3" t="s">
        <v>601</v>
      </c>
      <c r="V10" s="43">
        <v>9.3194444444444444E-4</v>
      </c>
      <c r="W10" s="3" t="s">
        <v>623</v>
      </c>
      <c r="X10" s="3" t="s">
        <v>78</v>
      </c>
      <c r="Y10" s="43">
        <v>4.2991898148148156E-3</v>
      </c>
      <c r="Z10" s="3" t="s">
        <v>600</v>
      </c>
      <c r="AA10" s="3" t="s">
        <v>16</v>
      </c>
      <c r="AB10" s="43">
        <v>7.8587962962962964E-4</v>
      </c>
    </row>
    <row r="11" spans="1:28" x14ac:dyDescent="0.2">
      <c r="A11" s="18" t="s">
        <v>83</v>
      </c>
      <c r="B11" s="3">
        <v>4</v>
      </c>
      <c r="C11" s="3" t="s">
        <v>258</v>
      </c>
      <c r="D11" s="3" t="s">
        <v>258</v>
      </c>
      <c r="E11" s="9"/>
      <c r="F11" s="3" t="s">
        <v>258</v>
      </c>
      <c r="G11" s="3" t="s">
        <v>258</v>
      </c>
      <c r="H11" s="9"/>
      <c r="I11" s="3" t="s">
        <v>258</v>
      </c>
      <c r="J11" s="3" t="s">
        <v>258</v>
      </c>
      <c r="K11" s="9"/>
      <c r="L11" s="3" t="s">
        <v>258</v>
      </c>
      <c r="M11" s="3" t="s">
        <v>258</v>
      </c>
      <c r="N11" s="9"/>
      <c r="P11" s="18" t="s">
        <v>83</v>
      </c>
      <c r="Q11" s="46" t="s">
        <v>258</v>
      </c>
      <c r="R11" s="46" t="s">
        <v>258</v>
      </c>
      <c r="S11" s="47"/>
      <c r="T11" s="3" t="s">
        <v>298</v>
      </c>
      <c r="U11" s="3" t="s">
        <v>247</v>
      </c>
      <c r="V11" s="43">
        <v>1.1988425925925925E-3</v>
      </c>
      <c r="W11" s="3" t="s">
        <v>609</v>
      </c>
      <c r="X11" s="3" t="s">
        <v>620</v>
      </c>
      <c r="Y11" s="43">
        <v>4.3611111111111107E-3</v>
      </c>
      <c r="Z11" s="3" t="s">
        <v>590</v>
      </c>
      <c r="AA11" s="3" t="s">
        <v>642</v>
      </c>
      <c r="AB11" s="43">
        <v>8.5474537037037051E-4</v>
      </c>
    </row>
    <row r="12" spans="1:28" x14ac:dyDescent="0.2">
      <c r="A12" s="18" t="s">
        <v>83</v>
      </c>
      <c r="B12" s="3">
        <v>5</v>
      </c>
      <c r="C12" s="3" t="s">
        <v>258</v>
      </c>
      <c r="D12" s="3" t="s">
        <v>258</v>
      </c>
      <c r="E12" s="9"/>
      <c r="F12" s="3" t="s">
        <v>258</v>
      </c>
      <c r="G12" s="3" t="s">
        <v>258</v>
      </c>
      <c r="H12" s="9"/>
      <c r="I12" s="3" t="s">
        <v>258</v>
      </c>
      <c r="J12" s="3" t="s">
        <v>258</v>
      </c>
      <c r="K12" s="9"/>
      <c r="L12" s="3" t="s">
        <v>258</v>
      </c>
      <c r="M12" s="3" t="s">
        <v>258</v>
      </c>
      <c r="N12" s="9"/>
      <c r="P12" s="18" t="s">
        <v>83</v>
      </c>
      <c r="Q12" s="46" t="s">
        <v>258</v>
      </c>
      <c r="R12" s="46" t="s">
        <v>258</v>
      </c>
      <c r="S12" s="47"/>
      <c r="T12" s="46" t="s">
        <v>258</v>
      </c>
      <c r="U12" s="46" t="s">
        <v>258</v>
      </c>
      <c r="V12" s="47"/>
      <c r="W12" s="46" t="s">
        <v>258</v>
      </c>
      <c r="X12" s="46" t="s">
        <v>258</v>
      </c>
      <c r="Y12" s="47"/>
      <c r="Z12" s="46" t="s">
        <v>258</v>
      </c>
      <c r="AA12" s="46" t="s">
        <v>258</v>
      </c>
      <c r="AB12" s="47"/>
    </row>
    <row r="13" spans="1:28" x14ac:dyDescent="0.2">
      <c r="A13" s="18" t="s">
        <v>84</v>
      </c>
      <c r="B13" s="19">
        <v>0</v>
      </c>
      <c r="C13" s="8" t="s">
        <v>62</v>
      </c>
      <c r="D13" s="8" t="s">
        <v>67</v>
      </c>
      <c r="E13" s="8" t="s">
        <v>173</v>
      </c>
      <c r="F13" s="8" t="s">
        <v>63</v>
      </c>
      <c r="G13" s="8" t="s">
        <v>68</v>
      </c>
      <c r="H13" s="8" t="s">
        <v>173</v>
      </c>
      <c r="I13" s="8" t="s">
        <v>64</v>
      </c>
      <c r="J13" s="8" t="s">
        <v>169</v>
      </c>
      <c r="K13" s="8" t="s">
        <v>173</v>
      </c>
      <c r="L13" s="8" t="s">
        <v>65</v>
      </c>
      <c r="M13" s="8" t="s">
        <v>159</v>
      </c>
      <c r="N13" s="8" t="s">
        <v>173</v>
      </c>
      <c r="P13" s="18" t="s">
        <v>84</v>
      </c>
      <c r="Q13" s="46" t="s">
        <v>258</v>
      </c>
      <c r="R13" s="46" t="s">
        <v>258</v>
      </c>
      <c r="S13" s="47"/>
      <c r="T13" s="46" t="s">
        <v>258</v>
      </c>
      <c r="U13" s="46" t="s">
        <v>258</v>
      </c>
      <c r="V13" s="47"/>
      <c r="W13" s="46" t="s">
        <v>258</v>
      </c>
      <c r="X13" s="46" t="s">
        <v>258</v>
      </c>
      <c r="Y13" s="47"/>
      <c r="Z13" s="46" t="s">
        <v>258</v>
      </c>
      <c r="AA13" s="46" t="s">
        <v>258</v>
      </c>
      <c r="AB13" s="47"/>
    </row>
    <row r="14" spans="1:28" x14ac:dyDescent="0.2">
      <c r="A14" s="18" t="s">
        <v>84</v>
      </c>
      <c r="B14" s="3">
        <v>1</v>
      </c>
      <c r="C14" s="3" t="s">
        <v>1184</v>
      </c>
      <c r="D14" s="3" t="s">
        <v>30</v>
      </c>
      <c r="E14" s="9">
        <v>3.564351851851852E-3</v>
      </c>
      <c r="F14" s="3" t="s">
        <v>880</v>
      </c>
      <c r="G14" s="3" t="s">
        <v>30</v>
      </c>
      <c r="H14" s="9">
        <v>1.1748842592592592E-3</v>
      </c>
      <c r="I14" s="3" t="s">
        <v>609</v>
      </c>
      <c r="J14" s="3" t="s">
        <v>78</v>
      </c>
      <c r="K14" s="9">
        <v>5.7743055555555551E-3</v>
      </c>
      <c r="L14" s="3" t="s">
        <v>1296</v>
      </c>
      <c r="M14" s="3" t="s">
        <v>78</v>
      </c>
      <c r="N14" s="9">
        <v>7.7476851851851849E-4</v>
      </c>
      <c r="P14" s="18" t="s">
        <v>84</v>
      </c>
      <c r="Q14" s="46" t="s">
        <v>258</v>
      </c>
      <c r="R14" s="46" t="s">
        <v>258</v>
      </c>
      <c r="S14" s="47"/>
      <c r="T14" s="46" t="s">
        <v>258</v>
      </c>
      <c r="U14" s="46" t="s">
        <v>258</v>
      </c>
      <c r="V14" s="47"/>
      <c r="W14" s="3" t="s">
        <v>625</v>
      </c>
      <c r="X14" s="3" t="s">
        <v>622</v>
      </c>
      <c r="Y14" s="43">
        <v>3.1465277777777776E-3</v>
      </c>
      <c r="Z14" s="3" t="s">
        <v>591</v>
      </c>
      <c r="AA14" s="3" t="s">
        <v>3</v>
      </c>
      <c r="AB14" s="43">
        <v>2.8668981481481481E-4</v>
      </c>
    </row>
    <row r="15" spans="1:28" x14ac:dyDescent="0.2">
      <c r="A15" s="18" t="s">
        <v>84</v>
      </c>
      <c r="B15" s="3">
        <v>2</v>
      </c>
      <c r="C15" s="3" t="s">
        <v>609</v>
      </c>
      <c r="D15" s="3" t="s">
        <v>78</v>
      </c>
      <c r="E15" s="9">
        <v>3.8111111111111115E-3</v>
      </c>
      <c r="F15" s="3" t="s">
        <v>258</v>
      </c>
      <c r="G15" s="3" t="s">
        <v>258</v>
      </c>
      <c r="H15" s="9"/>
      <c r="I15" s="3" t="s">
        <v>258</v>
      </c>
      <c r="J15" s="3" t="s">
        <v>258</v>
      </c>
      <c r="K15" s="9"/>
      <c r="L15" s="3" t="s">
        <v>880</v>
      </c>
      <c r="M15" s="3" t="s">
        <v>30</v>
      </c>
      <c r="N15" s="9">
        <v>8.4965277777777773E-4</v>
      </c>
      <c r="P15" s="18" t="s">
        <v>84</v>
      </c>
      <c r="Q15" s="46" t="s">
        <v>258</v>
      </c>
      <c r="R15" s="46" t="s">
        <v>258</v>
      </c>
      <c r="S15" s="47"/>
      <c r="T15" s="46" t="s">
        <v>258</v>
      </c>
      <c r="U15" s="46" t="s">
        <v>258</v>
      </c>
      <c r="V15" s="47"/>
      <c r="W15" s="3" t="s">
        <v>367</v>
      </c>
      <c r="X15" s="3" t="s">
        <v>3</v>
      </c>
      <c r="Y15" s="43">
        <v>3.6023148148148151E-3</v>
      </c>
      <c r="Z15" s="3" t="s">
        <v>610</v>
      </c>
      <c r="AA15" s="3" t="s">
        <v>287</v>
      </c>
      <c r="AB15" s="43">
        <v>3.7511574074074069E-4</v>
      </c>
    </row>
    <row r="16" spans="1:28" x14ac:dyDescent="0.2">
      <c r="A16" s="18" t="s">
        <v>84</v>
      </c>
      <c r="B16" s="3">
        <v>3</v>
      </c>
      <c r="C16" s="3" t="s">
        <v>258</v>
      </c>
      <c r="D16" s="3" t="s">
        <v>258</v>
      </c>
      <c r="E16" s="9"/>
      <c r="F16" s="3" t="s">
        <v>258</v>
      </c>
      <c r="G16" s="3" t="s">
        <v>258</v>
      </c>
      <c r="H16" s="9"/>
      <c r="I16" s="3" t="s">
        <v>258</v>
      </c>
      <c r="J16" s="3" t="s">
        <v>258</v>
      </c>
      <c r="K16" s="9"/>
      <c r="L16" s="3" t="s">
        <v>1184</v>
      </c>
      <c r="M16" s="3" t="s">
        <v>30</v>
      </c>
      <c r="N16" s="9">
        <v>8.8472222222222229E-4</v>
      </c>
      <c r="P16" s="18" t="s">
        <v>84</v>
      </c>
      <c r="Q16" s="46" t="s">
        <v>258</v>
      </c>
      <c r="R16" s="46" t="s">
        <v>258</v>
      </c>
      <c r="S16" s="47"/>
      <c r="T16" s="46" t="s">
        <v>258</v>
      </c>
      <c r="U16" s="46" t="s">
        <v>258</v>
      </c>
      <c r="V16" s="47"/>
      <c r="W16" s="46" t="s">
        <v>258</v>
      </c>
      <c r="X16" s="46" t="s">
        <v>258</v>
      </c>
      <c r="Y16" s="47"/>
      <c r="Z16" s="3" t="s">
        <v>374</v>
      </c>
      <c r="AA16" s="3" t="s">
        <v>55</v>
      </c>
      <c r="AB16" s="43">
        <v>7.5393518518518518E-4</v>
      </c>
    </row>
    <row r="17" spans="1:28" x14ac:dyDescent="0.2">
      <c r="A17" s="18" t="s">
        <v>84</v>
      </c>
      <c r="B17" s="3">
        <v>4</v>
      </c>
      <c r="C17" s="3" t="s">
        <v>258</v>
      </c>
      <c r="D17" s="3" t="s">
        <v>258</v>
      </c>
      <c r="E17" s="9"/>
      <c r="F17" s="3" t="s">
        <v>258</v>
      </c>
      <c r="G17" s="3" t="s">
        <v>258</v>
      </c>
      <c r="H17" s="9"/>
      <c r="I17" s="3" t="s">
        <v>258</v>
      </c>
      <c r="J17" s="3" t="s">
        <v>258</v>
      </c>
      <c r="K17" s="9"/>
      <c r="L17" s="3" t="s">
        <v>258</v>
      </c>
      <c r="M17" s="3" t="s">
        <v>258</v>
      </c>
      <c r="N17" s="9"/>
      <c r="P17" s="18" t="s">
        <v>84</v>
      </c>
      <c r="Q17" s="46" t="s">
        <v>258</v>
      </c>
      <c r="R17" s="46" t="s">
        <v>258</v>
      </c>
      <c r="S17" s="47"/>
      <c r="T17" s="46" t="s">
        <v>258</v>
      </c>
      <c r="U17" s="46" t="s">
        <v>258</v>
      </c>
      <c r="V17" s="47"/>
      <c r="W17" s="46" t="s">
        <v>258</v>
      </c>
      <c r="X17" s="46" t="s">
        <v>258</v>
      </c>
      <c r="Y17" s="47"/>
      <c r="Z17" s="46" t="s">
        <v>258</v>
      </c>
      <c r="AA17" s="46" t="s">
        <v>258</v>
      </c>
      <c r="AB17" s="47"/>
    </row>
    <row r="18" spans="1:28" x14ac:dyDescent="0.2">
      <c r="A18" s="18" t="s">
        <v>84</v>
      </c>
      <c r="B18" s="3">
        <v>5</v>
      </c>
      <c r="C18" s="3" t="s">
        <v>258</v>
      </c>
      <c r="D18" s="3" t="s">
        <v>258</v>
      </c>
      <c r="E18" s="9"/>
      <c r="F18" s="3" t="s">
        <v>258</v>
      </c>
      <c r="G18" s="3" t="s">
        <v>258</v>
      </c>
      <c r="H18" s="9"/>
      <c r="I18" s="3" t="s">
        <v>258</v>
      </c>
      <c r="J18" s="3" t="s">
        <v>258</v>
      </c>
      <c r="K18" s="9"/>
      <c r="L18" s="3" t="s">
        <v>258</v>
      </c>
      <c r="M18" s="3" t="s">
        <v>258</v>
      </c>
      <c r="N18" s="9"/>
      <c r="P18" s="18" t="s">
        <v>84</v>
      </c>
      <c r="Q18" s="46" t="s">
        <v>258</v>
      </c>
      <c r="R18" s="46" t="s">
        <v>258</v>
      </c>
      <c r="S18" s="47"/>
      <c r="T18" s="46" t="s">
        <v>258</v>
      </c>
      <c r="U18" s="46" t="s">
        <v>258</v>
      </c>
      <c r="V18" s="47"/>
      <c r="W18" s="46" t="s">
        <v>258</v>
      </c>
      <c r="X18" s="46" t="s">
        <v>258</v>
      </c>
      <c r="Y18" s="47"/>
      <c r="Z18" s="46" t="s">
        <v>258</v>
      </c>
      <c r="AA18" s="46" t="s">
        <v>258</v>
      </c>
      <c r="AB18" s="47"/>
    </row>
    <row r="19" spans="1:28" x14ac:dyDescent="0.2">
      <c r="A19" s="18" t="s">
        <v>85</v>
      </c>
      <c r="B19" s="19">
        <v>0</v>
      </c>
      <c r="C19" s="8" t="s">
        <v>62</v>
      </c>
      <c r="D19" s="8" t="s">
        <v>67</v>
      </c>
      <c r="E19" s="8" t="s">
        <v>173</v>
      </c>
      <c r="F19" s="8" t="s">
        <v>63</v>
      </c>
      <c r="G19" s="8" t="s">
        <v>68</v>
      </c>
      <c r="H19" s="8" t="s">
        <v>173</v>
      </c>
      <c r="I19" s="8" t="s">
        <v>64</v>
      </c>
      <c r="J19" s="8" t="s">
        <v>169</v>
      </c>
      <c r="K19" s="8" t="s">
        <v>173</v>
      </c>
      <c r="L19" s="8" t="s">
        <v>65</v>
      </c>
      <c r="M19" s="8" t="s">
        <v>159</v>
      </c>
      <c r="N19" s="8" t="s">
        <v>173</v>
      </c>
      <c r="P19" s="18" t="s">
        <v>85</v>
      </c>
      <c r="Q19" s="46" t="s">
        <v>258</v>
      </c>
      <c r="R19" s="46" t="s">
        <v>258</v>
      </c>
      <c r="S19" s="47"/>
      <c r="T19" s="46" t="s">
        <v>258</v>
      </c>
      <c r="U19" s="46" t="s">
        <v>258</v>
      </c>
      <c r="V19" s="47"/>
      <c r="W19" s="46" t="s">
        <v>258</v>
      </c>
      <c r="X19" s="46" t="s">
        <v>258</v>
      </c>
      <c r="Y19" s="47"/>
      <c r="Z19" s="46" t="s">
        <v>258</v>
      </c>
      <c r="AA19" s="46" t="s">
        <v>258</v>
      </c>
      <c r="AB19" s="47"/>
    </row>
    <row r="20" spans="1:28" x14ac:dyDescent="0.2">
      <c r="A20" s="18" t="s">
        <v>85</v>
      </c>
      <c r="B20" s="3">
        <v>1</v>
      </c>
      <c r="C20" s="3" t="s">
        <v>625</v>
      </c>
      <c r="D20" s="3" t="s">
        <v>208</v>
      </c>
      <c r="E20" s="9">
        <v>3.2979166666666669E-3</v>
      </c>
      <c r="F20" s="3" t="s">
        <v>939</v>
      </c>
      <c r="G20" s="3" t="s">
        <v>78</v>
      </c>
      <c r="H20" s="9">
        <v>1.0673611111111112E-3</v>
      </c>
      <c r="I20" s="3" t="s">
        <v>258</v>
      </c>
      <c r="J20" s="3" t="s">
        <v>258</v>
      </c>
      <c r="K20" s="9"/>
      <c r="L20" s="3" t="s">
        <v>258</v>
      </c>
      <c r="M20" s="3" t="s">
        <v>258</v>
      </c>
      <c r="N20" s="9"/>
      <c r="P20" s="18" t="s">
        <v>85</v>
      </c>
      <c r="Q20" s="3" t="s">
        <v>611</v>
      </c>
      <c r="R20" s="3" t="s">
        <v>78</v>
      </c>
      <c r="S20" s="43">
        <v>1.7986111111111111E-3</v>
      </c>
      <c r="T20" s="3" t="s">
        <v>602</v>
      </c>
      <c r="U20" s="3" t="s">
        <v>281</v>
      </c>
      <c r="V20" s="43">
        <v>7.4479166666666671E-4</v>
      </c>
      <c r="W20" s="3" t="s">
        <v>611</v>
      </c>
      <c r="X20" s="3" t="s">
        <v>78</v>
      </c>
      <c r="Y20" s="43">
        <v>3.9528935185185179E-3</v>
      </c>
      <c r="Z20" s="3" t="s">
        <v>599</v>
      </c>
      <c r="AA20" s="3" t="s">
        <v>75</v>
      </c>
      <c r="AB20" s="43">
        <v>2.2847222222222217E-4</v>
      </c>
    </row>
    <row r="21" spans="1:28" x14ac:dyDescent="0.2">
      <c r="A21" s="18" t="s">
        <v>85</v>
      </c>
      <c r="B21" s="3">
        <v>2</v>
      </c>
      <c r="C21" s="3" t="s">
        <v>258</v>
      </c>
      <c r="D21" s="3" t="s">
        <v>258</v>
      </c>
      <c r="E21" s="9"/>
      <c r="F21" s="3" t="s">
        <v>258</v>
      </c>
      <c r="G21" s="3" t="s">
        <v>258</v>
      </c>
      <c r="H21" s="9"/>
      <c r="I21" s="3" t="s">
        <v>258</v>
      </c>
      <c r="J21" s="3" t="s">
        <v>258</v>
      </c>
      <c r="K21" s="9"/>
      <c r="L21" s="3" t="s">
        <v>258</v>
      </c>
      <c r="M21" s="3" t="s">
        <v>258</v>
      </c>
      <c r="N21" s="9"/>
      <c r="P21" s="18" t="s">
        <v>85</v>
      </c>
      <c r="Q21" s="3" t="s">
        <v>592</v>
      </c>
      <c r="R21" s="3" t="s">
        <v>368</v>
      </c>
      <c r="S21" s="43">
        <v>2.1091435185185184E-3</v>
      </c>
      <c r="T21" s="3" t="s">
        <v>626</v>
      </c>
      <c r="U21" s="3" t="s">
        <v>191</v>
      </c>
      <c r="V21" s="43">
        <v>9.0868055555555559E-4</v>
      </c>
      <c r="W21" s="3" t="s">
        <v>373</v>
      </c>
      <c r="X21" s="3" t="s">
        <v>75</v>
      </c>
      <c r="Y21" s="43">
        <v>4.6598379629629628E-3</v>
      </c>
      <c r="Z21" s="3" t="s">
        <v>626</v>
      </c>
      <c r="AA21" s="3" t="s">
        <v>191</v>
      </c>
      <c r="AB21" s="43">
        <v>3.8321759259259255E-4</v>
      </c>
    </row>
    <row r="22" spans="1:28" x14ac:dyDescent="0.2">
      <c r="A22" s="18" t="s">
        <v>85</v>
      </c>
      <c r="B22" s="3">
        <v>3</v>
      </c>
      <c r="C22" s="3" t="s">
        <v>258</v>
      </c>
      <c r="D22" s="3" t="s">
        <v>258</v>
      </c>
      <c r="E22" s="9"/>
      <c r="F22" s="3" t="s">
        <v>258</v>
      </c>
      <c r="G22" s="3" t="s">
        <v>258</v>
      </c>
      <c r="H22" s="9"/>
      <c r="I22" s="3" t="s">
        <v>258</v>
      </c>
      <c r="J22" s="3" t="s">
        <v>258</v>
      </c>
      <c r="K22" s="9"/>
      <c r="L22" s="3" t="s">
        <v>258</v>
      </c>
      <c r="M22" s="3" t="s">
        <v>258</v>
      </c>
      <c r="N22" s="9"/>
      <c r="P22" s="18" t="s">
        <v>85</v>
      </c>
      <c r="Q22" s="3" t="s">
        <v>373</v>
      </c>
      <c r="R22" s="3" t="s">
        <v>75</v>
      </c>
      <c r="S22" s="43">
        <v>2.4885416666666667E-3</v>
      </c>
      <c r="T22" s="46" t="s">
        <v>258</v>
      </c>
      <c r="U22" s="46" t="s">
        <v>258</v>
      </c>
      <c r="V22" s="47"/>
      <c r="W22" s="46" t="s">
        <v>258</v>
      </c>
      <c r="X22" s="46" t="s">
        <v>258</v>
      </c>
      <c r="Y22" s="47"/>
      <c r="Z22" s="3" t="s">
        <v>603</v>
      </c>
      <c r="AA22" s="3" t="s">
        <v>312</v>
      </c>
      <c r="AB22" s="43">
        <v>4.9525462962962967E-4</v>
      </c>
    </row>
    <row r="23" spans="1:28" x14ac:dyDescent="0.2">
      <c r="A23" s="18" t="s">
        <v>85</v>
      </c>
      <c r="B23" s="3">
        <v>4</v>
      </c>
      <c r="C23" s="3" t="s">
        <v>258</v>
      </c>
      <c r="D23" s="3" t="s">
        <v>258</v>
      </c>
      <c r="E23" s="9"/>
      <c r="F23" s="3" t="s">
        <v>258</v>
      </c>
      <c r="G23" s="3" t="s">
        <v>258</v>
      </c>
      <c r="H23" s="9"/>
      <c r="I23" s="3" t="s">
        <v>258</v>
      </c>
      <c r="J23" s="3" t="s">
        <v>258</v>
      </c>
      <c r="K23" s="9"/>
      <c r="L23" s="3" t="s">
        <v>258</v>
      </c>
      <c r="M23" s="3" t="s">
        <v>258</v>
      </c>
      <c r="N23" s="9"/>
      <c r="P23" s="18" t="s">
        <v>85</v>
      </c>
      <c r="Q23" s="3" t="s">
        <v>599</v>
      </c>
      <c r="R23" s="3" t="s">
        <v>75</v>
      </c>
      <c r="S23" s="43">
        <v>3.1310185185185182E-3</v>
      </c>
      <c r="T23" s="46" t="s">
        <v>258</v>
      </c>
      <c r="U23" s="46" t="s">
        <v>258</v>
      </c>
      <c r="V23" s="47"/>
      <c r="W23" s="46" t="s">
        <v>258</v>
      </c>
      <c r="X23" s="46" t="s">
        <v>258</v>
      </c>
      <c r="Y23" s="47"/>
      <c r="Z23" s="3" t="s">
        <v>592</v>
      </c>
      <c r="AA23" s="3" t="s">
        <v>368</v>
      </c>
      <c r="AB23" s="43">
        <v>7.3356481481481471E-4</v>
      </c>
    </row>
    <row r="24" spans="1:28" x14ac:dyDescent="0.2">
      <c r="A24" s="18" t="s">
        <v>85</v>
      </c>
      <c r="B24" s="3">
        <v>5</v>
      </c>
      <c r="C24" s="3" t="s">
        <v>258</v>
      </c>
      <c r="D24" s="3" t="s">
        <v>258</v>
      </c>
      <c r="E24" s="9"/>
      <c r="F24" s="3" t="s">
        <v>258</v>
      </c>
      <c r="G24" s="3" t="s">
        <v>258</v>
      </c>
      <c r="H24" s="9"/>
      <c r="I24" s="3" t="s">
        <v>258</v>
      </c>
      <c r="J24" s="3" t="s">
        <v>258</v>
      </c>
      <c r="K24" s="9"/>
      <c r="L24" s="3" t="s">
        <v>258</v>
      </c>
      <c r="M24" s="3" t="s">
        <v>258</v>
      </c>
      <c r="N24" s="9"/>
      <c r="P24" s="18" t="s">
        <v>85</v>
      </c>
      <c r="Q24" s="46" t="s">
        <v>258</v>
      </c>
      <c r="R24" s="46" t="s">
        <v>258</v>
      </c>
      <c r="S24" s="47"/>
      <c r="T24" s="46" t="s">
        <v>258</v>
      </c>
      <c r="U24" s="46" t="s">
        <v>258</v>
      </c>
      <c r="V24" s="47"/>
      <c r="W24" s="46" t="s">
        <v>258</v>
      </c>
      <c r="X24" s="46" t="s">
        <v>258</v>
      </c>
      <c r="Y24" s="47"/>
      <c r="Z24" s="3" t="s">
        <v>602</v>
      </c>
      <c r="AA24" s="3" t="s">
        <v>281</v>
      </c>
      <c r="AB24" s="43">
        <v>8.2708333333333332E-4</v>
      </c>
    </row>
    <row r="25" spans="1:28" x14ac:dyDescent="0.2">
      <c r="A25" s="18" t="s">
        <v>86</v>
      </c>
      <c r="B25" s="19">
        <v>0</v>
      </c>
      <c r="C25" s="8" t="s">
        <v>62</v>
      </c>
      <c r="D25" s="8" t="s">
        <v>67</v>
      </c>
      <c r="E25" s="8" t="s">
        <v>173</v>
      </c>
      <c r="F25" s="8" t="s">
        <v>63</v>
      </c>
      <c r="G25" s="8" t="s">
        <v>68</v>
      </c>
      <c r="H25" s="8" t="s">
        <v>173</v>
      </c>
      <c r="I25" s="8" t="s">
        <v>64</v>
      </c>
      <c r="J25" s="8" t="s">
        <v>169</v>
      </c>
      <c r="K25" s="8" t="s">
        <v>173</v>
      </c>
      <c r="L25" s="8" t="s">
        <v>65</v>
      </c>
      <c r="M25" s="8" t="s">
        <v>159</v>
      </c>
      <c r="N25" s="8" t="s">
        <v>173</v>
      </c>
      <c r="P25" s="18" t="s">
        <v>86</v>
      </c>
      <c r="Q25" s="46" t="s">
        <v>258</v>
      </c>
      <c r="R25" s="46" t="s">
        <v>258</v>
      </c>
      <c r="S25" s="47"/>
      <c r="T25" s="46" t="s">
        <v>258</v>
      </c>
      <c r="U25" s="46" t="s">
        <v>258</v>
      </c>
      <c r="V25" s="47"/>
      <c r="W25" s="46" t="s">
        <v>258</v>
      </c>
      <c r="X25" s="46" t="s">
        <v>258</v>
      </c>
      <c r="Y25" s="47"/>
      <c r="Z25" s="46" t="s">
        <v>258</v>
      </c>
      <c r="AA25" s="46" t="s">
        <v>258</v>
      </c>
      <c r="AB25" s="47"/>
    </row>
    <row r="26" spans="1:28" x14ac:dyDescent="0.2">
      <c r="A26" s="18" t="s">
        <v>86</v>
      </c>
      <c r="B26" s="3">
        <v>1</v>
      </c>
      <c r="C26" s="3" t="s">
        <v>373</v>
      </c>
      <c r="D26" s="3" t="s">
        <v>75</v>
      </c>
      <c r="E26" s="9">
        <v>3.1224537037037037E-3</v>
      </c>
      <c r="F26" s="3" t="s">
        <v>592</v>
      </c>
      <c r="G26" s="3" t="s">
        <v>368</v>
      </c>
      <c r="H26" s="9">
        <v>1.2027777777777777E-3</v>
      </c>
      <c r="I26" s="3" t="s">
        <v>258</v>
      </c>
      <c r="J26" s="3" t="s">
        <v>258</v>
      </c>
      <c r="K26" s="9"/>
      <c r="L26" s="3" t="s">
        <v>373</v>
      </c>
      <c r="M26" s="3" t="s">
        <v>75</v>
      </c>
      <c r="N26" s="9">
        <v>8.1446759259259265E-4</v>
      </c>
      <c r="P26" s="18" t="s">
        <v>86</v>
      </c>
      <c r="Q26" s="45" t="s">
        <v>618</v>
      </c>
      <c r="R26" s="45" t="s">
        <v>3</v>
      </c>
      <c r="S26" s="50">
        <v>2.2618055555555555E-3</v>
      </c>
      <c r="T26" s="51" t="s">
        <v>258</v>
      </c>
      <c r="U26" s="51" t="s">
        <v>258</v>
      </c>
      <c r="V26" s="52"/>
      <c r="W26" s="45" t="s">
        <v>618</v>
      </c>
      <c r="X26" s="45" t="s">
        <v>3</v>
      </c>
      <c r="Y26" s="50">
        <v>4.305092592592593E-3</v>
      </c>
      <c r="Z26" s="51" t="s">
        <v>258</v>
      </c>
      <c r="AA26" s="51" t="s">
        <v>258</v>
      </c>
      <c r="AB26" s="52"/>
    </row>
    <row r="27" spans="1:28" x14ac:dyDescent="0.2">
      <c r="A27" s="18" t="s">
        <v>86</v>
      </c>
      <c r="B27" s="3">
        <v>2</v>
      </c>
      <c r="C27" s="3" t="s">
        <v>258</v>
      </c>
      <c r="D27" s="3" t="s">
        <v>258</v>
      </c>
      <c r="E27" s="9"/>
      <c r="F27" s="3" t="s">
        <v>678</v>
      </c>
      <c r="G27" s="3" t="s">
        <v>16</v>
      </c>
      <c r="H27" s="9">
        <v>1.2746527777777778E-3</v>
      </c>
      <c r="I27" s="3" t="s">
        <v>258</v>
      </c>
      <c r="J27" s="3" t="s">
        <v>258</v>
      </c>
      <c r="K27" s="9"/>
      <c r="L27" s="3" t="s">
        <v>678</v>
      </c>
      <c r="M27" s="3" t="s">
        <v>16</v>
      </c>
      <c r="N27" s="9">
        <v>9.2199074074074069E-4</v>
      </c>
      <c r="P27" s="18" t="s">
        <v>86</v>
      </c>
      <c r="Q27" s="45" t="s">
        <v>340</v>
      </c>
      <c r="R27" s="45" t="s">
        <v>55</v>
      </c>
      <c r="S27" s="50">
        <v>2.8592592592592593E-3</v>
      </c>
      <c r="T27" s="51" t="s">
        <v>258</v>
      </c>
      <c r="U27" s="51" t="s">
        <v>258</v>
      </c>
      <c r="V27" s="52"/>
      <c r="W27" s="45" t="s">
        <v>59</v>
      </c>
      <c r="X27" s="45" t="s">
        <v>78</v>
      </c>
      <c r="Y27" s="50">
        <v>4.4663194444444446E-3</v>
      </c>
      <c r="Z27" s="51" t="s">
        <v>258</v>
      </c>
      <c r="AA27" s="51" t="s">
        <v>258</v>
      </c>
      <c r="AB27" s="52"/>
    </row>
    <row r="28" spans="1:28" x14ac:dyDescent="0.2">
      <c r="A28" s="18" t="s">
        <v>86</v>
      </c>
      <c r="B28" s="3">
        <v>3</v>
      </c>
      <c r="C28" s="3" t="s">
        <v>258</v>
      </c>
      <c r="D28" s="3" t="s">
        <v>258</v>
      </c>
      <c r="E28" s="9"/>
      <c r="F28" s="3" t="s">
        <v>258</v>
      </c>
      <c r="G28" s="3" t="s">
        <v>258</v>
      </c>
      <c r="H28" s="9"/>
      <c r="I28" s="3" t="s">
        <v>258</v>
      </c>
      <c r="J28" s="3" t="s">
        <v>258</v>
      </c>
      <c r="K28" s="9"/>
      <c r="L28" s="3" t="s">
        <v>258</v>
      </c>
      <c r="M28" s="3" t="s">
        <v>258</v>
      </c>
      <c r="N28" s="9"/>
      <c r="P28" s="18" t="s">
        <v>86</v>
      </c>
      <c r="Q28" s="45" t="s">
        <v>59</v>
      </c>
      <c r="R28" s="45" t="s">
        <v>78</v>
      </c>
      <c r="S28" s="50">
        <v>2.9131944444444444E-3</v>
      </c>
      <c r="T28" s="51" t="s">
        <v>258</v>
      </c>
      <c r="U28" s="51" t="s">
        <v>258</v>
      </c>
      <c r="V28" s="52"/>
      <c r="W28" s="51" t="s">
        <v>258</v>
      </c>
      <c r="X28" s="51" t="s">
        <v>258</v>
      </c>
      <c r="Y28" s="52"/>
      <c r="Z28" s="51" t="s">
        <v>258</v>
      </c>
      <c r="AA28" s="51" t="s">
        <v>258</v>
      </c>
      <c r="AB28" s="52"/>
    </row>
    <row r="29" spans="1:28" x14ac:dyDescent="0.2">
      <c r="A29" s="18" t="s">
        <v>86</v>
      </c>
      <c r="B29" s="3">
        <v>4</v>
      </c>
      <c r="C29" s="3" t="s">
        <v>258</v>
      </c>
      <c r="D29" s="3" t="s">
        <v>258</v>
      </c>
      <c r="E29" s="9"/>
      <c r="F29" s="3" t="s">
        <v>258</v>
      </c>
      <c r="G29" s="3" t="s">
        <v>258</v>
      </c>
      <c r="H29" s="9"/>
      <c r="I29" s="3" t="s">
        <v>258</v>
      </c>
      <c r="J29" s="3" t="s">
        <v>258</v>
      </c>
      <c r="K29" s="9"/>
      <c r="L29" s="3" t="s">
        <v>258</v>
      </c>
      <c r="M29" s="3" t="s">
        <v>258</v>
      </c>
      <c r="N29" s="9"/>
      <c r="P29" s="18" t="s">
        <v>86</v>
      </c>
      <c r="Q29" s="51" t="s">
        <v>258</v>
      </c>
      <c r="R29" s="51" t="s">
        <v>258</v>
      </c>
      <c r="S29" s="52"/>
      <c r="T29" s="51" t="s">
        <v>258</v>
      </c>
      <c r="U29" s="51" t="s">
        <v>258</v>
      </c>
      <c r="V29" s="52"/>
      <c r="W29" s="51" t="s">
        <v>258</v>
      </c>
      <c r="X29" s="51" t="s">
        <v>258</v>
      </c>
      <c r="Y29" s="52"/>
      <c r="Z29" s="51" t="s">
        <v>258</v>
      </c>
      <c r="AA29" s="51" t="s">
        <v>258</v>
      </c>
      <c r="AB29" s="52"/>
    </row>
    <row r="30" spans="1:28" x14ac:dyDescent="0.2">
      <c r="A30" s="18" t="s">
        <v>86</v>
      </c>
      <c r="B30" s="3">
        <v>5</v>
      </c>
      <c r="C30" s="3" t="s">
        <v>258</v>
      </c>
      <c r="D30" s="3" t="s">
        <v>258</v>
      </c>
      <c r="E30" s="9"/>
      <c r="F30" s="3" t="s">
        <v>258</v>
      </c>
      <c r="G30" s="3" t="s">
        <v>258</v>
      </c>
      <c r="H30" s="9"/>
      <c r="I30" s="3" t="s">
        <v>258</v>
      </c>
      <c r="J30" s="3" t="s">
        <v>258</v>
      </c>
      <c r="K30" s="9"/>
      <c r="L30" s="3" t="s">
        <v>258</v>
      </c>
      <c r="M30" s="3" t="s">
        <v>258</v>
      </c>
      <c r="N30" s="9"/>
      <c r="P30" s="18" t="s">
        <v>86</v>
      </c>
      <c r="Q30" s="51" t="s">
        <v>258</v>
      </c>
      <c r="R30" s="51" t="s">
        <v>258</v>
      </c>
      <c r="S30" s="52"/>
      <c r="T30" s="51" t="s">
        <v>258</v>
      </c>
      <c r="U30" s="51" t="s">
        <v>258</v>
      </c>
      <c r="V30" s="52"/>
      <c r="W30" s="51" t="s">
        <v>258</v>
      </c>
      <c r="X30" s="51" t="s">
        <v>258</v>
      </c>
      <c r="Y30" s="52"/>
      <c r="Z30" s="51" t="s">
        <v>258</v>
      </c>
      <c r="AA30" s="51" t="s">
        <v>258</v>
      </c>
      <c r="AB30" s="52"/>
    </row>
    <row r="31" spans="1:28" x14ac:dyDescent="0.2">
      <c r="A31" s="18" t="s">
        <v>108</v>
      </c>
      <c r="B31" s="19">
        <v>0</v>
      </c>
      <c r="C31" s="8" t="s">
        <v>62</v>
      </c>
      <c r="D31" s="8" t="s">
        <v>67</v>
      </c>
      <c r="E31" s="8" t="s">
        <v>173</v>
      </c>
      <c r="F31" s="8" t="s">
        <v>63</v>
      </c>
      <c r="G31" s="8" t="s">
        <v>68</v>
      </c>
      <c r="H31" s="8" t="s">
        <v>173</v>
      </c>
      <c r="I31" s="8" t="s">
        <v>64</v>
      </c>
      <c r="J31" s="8" t="s">
        <v>169</v>
      </c>
      <c r="K31" s="8" t="s">
        <v>173</v>
      </c>
      <c r="L31" s="8" t="s">
        <v>65</v>
      </c>
      <c r="M31" s="8" t="s">
        <v>159</v>
      </c>
      <c r="N31" s="8" t="s">
        <v>173</v>
      </c>
      <c r="P31" s="18" t="s">
        <v>108</v>
      </c>
      <c r="Q31" s="51" t="s">
        <v>258</v>
      </c>
      <c r="R31" s="51" t="s">
        <v>258</v>
      </c>
      <c r="S31" s="52"/>
      <c r="T31" s="51" t="s">
        <v>258</v>
      </c>
      <c r="U31" s="51" t="s">
        <v>258</v>
      </c>
      <c r="V31" s="52"/>
      <c r="W31" s="51" t="s">
        <v>258</v>
      </c>
      <c r="X31" s="51" t="s">
        <v>258</v>
      </c>
      <c r="Y31" s="52"/>
      <c r="Z31" s="51" t="s">
        <v>258</v>
      </c>
      <c r="AA31" s="51" t="s">
        <v>258</v>
      </c>
      <c r="AB31" s="52"/>
    </row>
    <row r="32" spans="1:28" x14ac:dyDescent="0.2">
      <c r="A32" s="18" t="s">
        <v>108</v>
      </c>
      <c r="B32" s="3">
        <v>1</v>
      </c>
      <c r="C32" s="3" t="s">
        <v>715</v>
      </c>
      <c r="D32" s="3" t="s">
        <v>16</v>
      </c>
      <c r="E32" s="9">
        <v>4.4528935185185184E-3</v>
      </c>
      <c r="F32" s="3" t="s">
        <v>258</v>
      </c>
      <c r="G32" s="3" t="s">
        <v>258</v>
      </c>
      <c r="H32" s="9"/>
      <c r="I32" s="3" t="s">
        <v>258</v>
      </c>
      <c r="J32" s="3" t="s">
        <v>258</v>
      </c>
      <c r="K32" s="9"/>
      <c r="L32" s="3" t="s">
        <v>258</v>
      </c>
      <c r="M32" s="3" t="s">
        <v>258</v>
      </c>
      <c r="N32" s="9"/>
      <c r="P32" s="18" t="s">
        <v>108</v>
      </c>
      <c r="Q32" s="45" t="s">
        <v>619</v>
      </c>
      <c r="R32" s="45" t="s">
        <v>75</v>
      </c>
      <c r="S32" s="50">
        <v>2.0491898148148149E-3</v>
      </c>
      <c r="T32" s="51" t="s">
        <v>258</v>
      </c>
      <c r="U32" s="51" t="s">
        <v>258</v>
      </c>
      <c r="V32" s="52"/>
      <c r="W32" s="51" t="s">
        <v>258</v>
      </c>
      <c r="X32" s="51" t="s">
        <v>258</v>
      </c>
      <c r="Y32" s="52"/>
      <c r="Z32" s="45" t="s">
        <v>606</v>
      </c>
      <c r="AA32" s="45" t="s">
        <v>16</v>
      </c>
      <c r="AB32" s="50">
        <v>4.0763888888888892E-4</v>
      </c>
    </row>
    <row r="33" spans="1:28" x14ac:dyDescent="0.2">
      <c r="A33" s="18" t="s">
        <v>108</v>
      </c>
      <c r="B33" s="3">
        <v>2</v>
      </c>
      <c r="C33" s="3" t="s">
        <v>258</v>
      </c>
      <c r="D33" s="3" t="s">
        <v>258</v>
      </c>
      <c r="E33" s="9"/>
      <c r="F33" s="3" t="s">
        <v>258</v>
      </c>
      <c r="G33" s="3" t="s">
        <v>258</v>
      </c>
      <c r="H33" s="9"/>
      <c r="I33" s="3" t="s">
        <v>258</v>
      </c>
      <c r="J33" s="3" t="s">
        <v>258</v>
      </c>
      <c r="K33" s="9"/>
      <c r="L33" s="3" t="s">
        <v>258</v>
      </c>
      <c r="M33" s="3" t="s">
        <v>258</v>
      </c>
      <c r="N33" s="9"/>
      <c r="P33" s="18" t="s">
        <v>108</v>
      </c>
      <c r="Q33" s="51" t="s">
        <v>258</v>
      </c>
      <c r="R33" s="51" t="s">
        <v>258</v>
      </c>
      <c r="S33" s="52"/>
      <c r="T33" s="45" t="s">
        <v>305</v>
      </c>
      <c r="U33" s="45" t="s">
        <v>281</v>
      </c>
      <c r="V33" s="50">
        <v>7.8101851851851845E-4</v>
      </c>
      <c r="W33" s="51" t="s">
        <v>258</v>
      </c>
      <c r="X33" s="51" t="s">
        <v>258</v>
      </c>
      <c r="Y33" s="52"/>
      <c r="Z33" s="45" t="s">
        <v>607</v>
      </c>
      <c r="AA33" s="45" t="s">
        <v>251</v>
      </c>
      <c r="AB33" s="50">
        <v>4.3946759259259254E-4</v>
      </c>
    </row>
    <row r="34" spans="1:28" x14ac:dyDescent="0.2">
      <c r="A34" s="18" t="s">
        <v>108</v>
      </c>
      <c r="B34" s="3">
        <v>3</v>
      </c>
      <c r="C34" s="3" t="s">
        <v>258</v>
      </c>
      <c r="D34" s="3" t="s">
        <v>258</v>
      </c>
      <c r="E34" s="9"/>
      <c r="F34" s="3" t="s">
        <v>258</v>
      </c>
      <c r="G34" s="3" t="s">
        <v>258</v>
      </c>
      <c r="H34" s="9"/>
      <c r="I34" s="3" t="s">
        <v>258</v>
      </c>
      <c r="J34" s="3" t="s">
        <v>258</v>
      </c>
      <c r="K34" s="9"/>
      <c r="L34" s="3" t="s">
        <v>258</v>
      </c>
      <c r="M34" s="3" t="s">
        <v>258</v>
      </c>
      <c r="N34" s="9"/>
      <c r="P34" s="18" t="s">
        <v>108</v>
      </c>
      <c r="Q34" s="51" t="s">
        <v>258</v>
      </c>
      <c r="R34" s="51" t="s">
        <v>258</v>
      </c>
      <c r="S34" s="52"/>
      <c r="T34" s="45" t="s">
        <v>607</v>
      </c>
      <c r="U34" s="45" t="s">
        <v>251</v>
      </c>
      <c r="V34" s="50">
        <v>9.1412037037037026E-4</v>
      </c>
      <c r="W34" s="51" t="s">
        <v>258</v>
      </c>
      <c r="X34" s="51" t="s">
        <v>258</v>
      </c>
      <c r="Y34" s="52"/>
      <c r="Z34" s="51" t="s">
        <v>258</v>
      </c>
      <c r="AA34" s="51" t="s">
        <v>258</v>
      </c>
      <c r="AB34" s="52"/>
    </row>
    <row r="35" spans="1:28" x14ac:dyDescent="0.2">
      <c r="A35" s="18" t="s">
        <v>108</v>
      </c>
      <c r="B35" s="3">
        <v>4</v>
      </c>
      <c r="C35" s="3" t="s">
        <v>258</v>
      </c>
      <c r="D35" s="3" t="s">
        <v>258</v>
      </c>
      <c r="E35" s="9"/>
      <c r="F35" s="3" t="s">
        <v>258</v>
      </c>
      <c r="G35" s="3" t="s">
        <v>258</v>
      </c>
      <c r="H35" s="9"/>
      <c r="I35" s="3" t="s">
        <v>258</v>
      </c>
      <c r="J35" s="3" t="s">
        <v>258</v>
      </c>
      <c r="K35" s="9"/>
      <c r="L35" s="3" t="s">
        <v>258</v>
      </c>
      <c r="M35" s="3" t="s">
        <v>258</v>
      </c>
      <c r="N35" s="9"/>
      <c r="P35" s="18" t="s">
        <v>108</v>
      </c>
      <c r="Q35" s="45" t="s">
        <v>612</v>
      </c>
      <c r="R35" s="45" t="s">
        <v>78</v>
      </c>
      <c r="S35" s="50">
        <v>3.3185185185185184E-3</v>
      </c>
      <c r="T35" s="51" t="s">
        <v>258</v>
      </c>
      <c r="U35" s="51" t="s">
        <v>258</v>
      </c>
      <c r="V35" s="52"/>
      <c r="W35" s="51" t="s">
        <v>258</v>
      </c>
      <c r="X35" s="51" t="s">
        <v>258</v>
      </c>
      <c r="Y35" s="52"/>
      <c r="Z35" s="51" t="s">
        <v>258</v>
      </c>
      <c r="AA35" s="51" t="s">
        <v>258</v>
      </c>
      <c r="AB35" s="52"/>
    </row>
    <row r="36" spans="1:28" x14ac:dyDescent="0.2">
      <c r="A36" s="18" t="s">
        <v>108</v>
      </c>
      <c r="B36" s="3">
        <v>5</v>
      </c>
      <c r="C36" s="3" t="s">
        <v>258</v>
      </c>
      <c r="D36" s="3" t="s">
        <v>258</v>
      </c>
      <c r="E36" s="9"/>
      <c r="F36" s="3" t="s">
        <v>258</v>
      </c>
      <c r="G36" s="3" t="s">
        <v>258</v>
      </c>
      <c r="H36" s="9"/>
      <c r="I36" s="3" t="s">
        <v>258</v>
      </c>
      <c r="J36" s="3" t="s">
        <v>258</v>
      </c>
      <c r="K36" s="9"/>
      <c r="L36" s="3" t="s">
        <v>258</v>
      </c>
      <c r="M36" s="3" t="s">
        <v>258</v>
      </c>
      <c r="N36" s="9"/>
      <c r="P36" s="18" t="s">
        <v>108</v>
      </c>
      <c r="Q36" s="51" t="s">
        <v>258</v>
      </c>
      <c r="R36" s="51" t="s">
        <v>258</v>
      </c>
      <c r="S36" s="52"/>
      <c r="T36" s="51" t="s">
        <v>258</v>
      </c>
      <c r="U36" s="51" t="s">
        <v>258</v>
      </c>
      <c r="V36" s="52"/>
      <c r="W36" s="51" t="s">
        <v>258</v>
      </c>
      <c r="X36" s="51" t="s">
        <v>258</v>
      </c>
      <c r="Y36" s="52"/>
      <c r="Z36" s="51" t="s">
        <v>258</v>
      </c>
      <c r="AA36" s="51" t="s">
        <v>258</v>
      </c>
      <c r="AB36" s="52"/>
    </row>
    <row r="37" spans="1:28" x14ac:dyDescent="0.2">
      <c r="A37" s="18" t="s">
        <v>110</v>
      </c>
      <c r="B37" s="19">
        <v>0</v>
      </c>
      <c r="C37" s="8" t="s">
        <v>62</v>
      </c>
      <c r="D37" s="8" t="s">
        <v>67</v>
      </c>
      <c r="E37" s="8" t="s">
        <v>173</v>
      </c>
      <c r="F37" s="8" t="s">
        <v>63</v>
      </c>
      <c r="G37" s="8" t="s">
        <v>68</v>
      </c>
      <c r="H37" s="8" t="s">
        <v>173</v>
      </c>
      <c r="I37" s="8" t="s">
        <v>64</v>
      </c>
      <c r="J37" s="8" t="s">
        <v>169</v>
      </c>
      <c r="K37" s="8" t="s">
        <v>173</v>
      </c>
      <c r="L37" s="8" t="s">
        <v>65</v>
      </c>
      <c r="M37" s="8" t="s">
        <v>159</v>
      </c>
      <c r="N37" s="8" t="s">
        <v>173</v>
      </c>
      <c r="P37" s="18" t="s">
        <v>110</v>
      </c>
      <c r="Q37" s="51" t="s">
        <v>258</v>
      </c>
      <c r="R37" s="51" t="s">
        <v>258</v>
      </c>
      <c r="S37" s="52"/>
      <c r="T37" s="51" t="s">
        <v>258</v>
      </c>
      <c r="U37" s="51" t="s">
        <v>258</v>
      </c>
      <c r="V37" s="52"/>
      <c r="W37" s="51" t="s">
        <v>258</v>
      </c>
      <c r="X37" s="51" t="s">
        <v>258</v>
      </c>
      <c r="Y37" s="52"/>
      <c r="Z37" s="51" t="s">
        <v>258</v>
      </c>
      <c r="AA37" s="51" t="s">
        <v>258</v>
      </c>
      <c r="AB37" s="52"/>
    </row>
    <row r="38" spans="1:28" x14ac:dyDescent="0.2">
      <c r="A38" s="18" t="s">
        <v>110</v>
      </c>
      <c r="B38" s="3">
        <v>1</v>
      </c>
      <c r="C38" s="3" t="s">
        <v>845</v>
      </c>
      <c r="D38" s="3" t="s">
        <v>297</v>
      </c>
      <c r="E38" s="9">
        <v>3.2403935185185183E-3</v>
      </c>
      <c r="F38" s="3" t="s">
        <v>606</v>
      </c>
      <c r="G38" s="3" t="s">
        <v>16</v>
      </c>
      <c r="H38" s="9">
        <v>1.1682870370370369E-3</v>
      </c>
      <c r="I38" s="3" t="s">
        <v>258</v>
      </c>
      <c r="J38" s="3" t="s">
        <v>258</v>
      </c>
      <c r="K38" s="9"/>
      <c r="L38" s="3" t="s">
        <v>606</v>
      </c>
      <c r="M38" s="3" t="s">
        <v>16</v>
      </c>
      <c r="N38" s="9">
        <v>8.5578703703703706E-4</v>
      </c>
      <c r="P38" s="18" t="s">
        <v>110</v>
      </c>
      <c r="Q38" s="51" t="s">
        <v>258</v>
      </c>
      <c r="R38" s="51" t="s">
        <v>258</v>
      </c>
      <c r="S38" s="52"/>
      <c r="T38" s="51" t="s">
        <v>258</v>
      </c>
      <c r="U38" s="51" t="s">
        <v>258</v>
      </c>
      <c r="V38" s="52"/>
      <c r="W38" s="51" t="s">
        <v>258</v>
      </c>
      <c r="X38" s="51" t="s">
        <v>258</v>
      </c>
      <c r="Y38" s="52"/>
      <c r="Z38" s="45" t="s">
        <v>614</v>
      </c>
      <c r="AA38" s="45" t="s">
        <v>78</v>
      </c>
      <c r="AB38" s="50">
        <v>3.1423611111111111E-4</v>
      </c>
    </row>
    <row r="39" spans="1:28" x14ac:dyDescent="0.2">
      <c r="A39" s="18" t="s">
        <v>110</v>
      </c>
      <c r="B39" s="3">
        <v>2</v>
      </c>
      <c r="C39" s="3" t="s">
        <v>675</v>
      </c>
      <c r="D39" s="3" t="s">
        <v>259</v>
      </c>
      <c r="E39" s="9">
        <v>3.7516203703703704E-3</v>
      </c>
      <c r="F39" s="3" t="s">
        <v>1182</v>
      </c>
      <c r="G39" s="3" t="s">
        <v>30</v>
      </c>
      <c r="H39" s="9">
        <v>1.2869212962962964E-3</v>
      </c>
      <c r="I39" s="3" t="s">
        <v>258</v>
      </c>
      <c r="J39" s="3" t="s">
        <v>258</v>
      </c>
      <c r="K39" s="9"/>
      <c r="L39" s="3" t="s">
        <v>1182</v>
      </c>
      <c r="M39" s="3" t="s">
        <v>30</v>
      </c>
      <c r="N39" s="9">
        <v>9.5162037037037047E-4</v>
      </c>
      <c r="P39" s="18" t="s">
        <v>110</v>
      </c>
      <c r="Q39" s="45" t="s">
        <v>654</v>
      </c>
      <c r="R39" s="45" t="s">
        <v>78</v>
      </c>
      <c r="S39" s="50">
        <v>2.9133101851851854E-3</v>
      </c>
      <c r="T39" s="51" t="s">
        <v>258</v>
      </c>
      <c r="U39" s="51" t="s">
        <v>258</v>
      </c>
      <c r="V39" s="52"/>
      <c r="W39" s="51" t="s">
        <v>258</v>
      </c>
      <c r="X39" s="51" t="s">
        <v>258</v>
      </c>
      <c r="Y39" s="52"/>
      <c r="Z39" s="45" t="s">
        <v>236</v>
      </c>
      <c r="AA39" s="45" t="s">
        <v>191</v>
      </c>
      <c r="AB39" s="50">
        <v>4.0243055555555551E-4</v>
      </c>
    </row>
    <row r="40" spans="1:28" x14ac:dyDescent="0.2">
      <c r="A40" s="18" t="s">
        <v>110</v>
      </c>
      <c r="B40" s="3">
        <v>3</v>
      </c>
      <c r="C40" s="3" t="s">
        <v>258</v>
      </c>
      <c r="D40" s="3" t="s">
        <v>258</v>
      </c>
      <c r="E40" s="9"/>
      <c r="F40" s="3" t="s">
        <v>981</v>
      </c>
      <c r="G40" s="3" t="s">
        <v>30</v>
      </c>
      <c r="H40" s="9">
        <v>1.5540509259259257E-3</v>
      </c>
      <c r="I40" s="3" t="s">
        <v>258</v>
      </c>
      <c r="J40" s="3" t="s">
        <v>258</v>
      </c>
      <c r="K40" s="9"/>
      <c r="L40" s="3" t="s">
        <v>258</v>
      </c>
      <c r="M40" s="3" t="s">
        <v>258</v>
      </c>
      <c r="N40" s="9"/>
      <c r="P40" s="18" t="s">
        <v>110</v>
      </c>
      <c r="Q40" s="51" t="s">
        <v>258</v>
      </c>
      <c r="R40" s="51" t="s">
        <v>258</v>
      </c>
      <c r="S40" s="52"/>
      <c r="T40" s="51" t="s">
        <v>258</v>
      </c>
      <c r="U40" s="51" t="s">
        <v>258</v>
      </c>
      <c r="V40" s="52"/>
      <c r="W40" s="51" t="s">
        <v>258</v>
      </c>
      <c r="X40" s="51" t="s">
        <v>258</v>
      </c>
      <c r="Y40" s="52"/>
      <c r="Z40" s="51" t="s">
        <v>258</v>
      </c>
      <c r="AA40" s="51" t="s">
        <v>258</v>
      </c>
      <c r="AB40" s="52"/>
    </row>
    <row r="41" spans="1:28" x14ac:dyDescent="0.2">
      <c r="A41" s="18" t="s">
        <v>110</v>
      </c>
      <c r="B41" s="3">
        <v>4</v>
      </c>
      <c r="C41" s="3" t="s">
        <v>258</v>
      </c>
      <c r="D41" s="3" t="s">
        <v>258</v>
      </c>
      <c r="E41" s="9"/>
      <c r="F41" s="3" t="s">
        <v>258</v>
      </c>
      <c r="G41" s="3" t="s">
        <v>258</v>
      </c>
      <c r="H41" s="9"/>
      <c r="I41" s="3" t="s">
        <v>258</v>
      </c>
      <c r="J41" s="3" t="s">
        <v>258</v>
      </c>
      <c r="K41" s="9"/>
      <c r="L41" s="3" t="s">
        <v>258</v>
      </c>
      <c r="M41" s="3" t="s">
        <v>258</v>
      </c>
      <c r="N41" s="9"/>
      <c r="P41" s="18" t="s">
        <v>110</v>
      </c>
      <c r="Q41" s="45" t="s">
        <v>331</v>
      </c>
      <c r="R41" s="45" t="s">
        <v>191</v>
      </c>
      <c r="S41" s="50">
        <v>4.0334490740740747E-3</v>
      </c>
      <c r="T41" s="51" t="s">
        <v>258</v>
      </c>
      <c r="U41" s="51" t="s">
        <v>258</v>
      </c>
      <c r="V41" s="52"/>
      <c r="W41" s="51" t="s">
        <v>258</v>
      </c>
      <c r="X41" s="51" t="s">
        <v>258</v>
      </c>
      <c r="Y41" s="52"/>
      <c r="Z41" s="51" t="s">
        <v>258</v>
      </c>
      <c r="AA41" s="51" t="s">
        <v>258</v>
      </c>
      <c r="AB41" s="52"/>
    </row>
    <row r="42" spans="1:28" x14ac:dyDescent="0.2">
      <c r="A42" s="18" t="s">
        <v>110</v>
      </c>
      <c r="B42" s="3">
        <v>5</v>
      </c>
      <c r="C42" s="3" t="s">
        <v>258</v>
      </c>
      <c r="D42" s="3" t="s">
        <v>258</v>
      </c>
      <c r="E42" s="9"/>
      <c r="F42" s="3" t="s">
        <v>258</v>
      </c>
      <c r="G42" s="3" t="s">
        <v>258</v>
      </c>
      <c r="H42" s="9"/>
      <c r="I42" s="3" t="s">
        <v>258</v>
      </c>
      <c r="J42" s="3" t="s">
        <v>258</v>
      </c>
      <c r="K42" s="9"/>
      <c r="L42" s="3" t="s">
        <v>258</v>
      </c>
      <c r="M42" s="3" t="s">
        <v>258</v>
      </c>
      <c r="N42" s="9"/>
      <c r="P42" s="18" t="s">
        <v>110</v>
      </c>
      <c r="Q42" s="51" t="s">
        <v>258</v>
      </c>
      <c r="R42" s="51" t="s">
        <v>258</v>
      </c>
      <c r="S42" s="52"/>
      <c r="T42" s="51" t="s">
        <v>258</v>
      </c>
      <c r="U42" s="51" t="s">
        <v>258</v>
      </c>
      <c r="V42" s="52"/>
      <c r="W42" s="51" t="s">
        <v>258</v>
      </c>
      <c r="X42" s="51" t="s">
        <v>258</v>
      </c>
      <c r="Y42" s="52"/>
      <c r="Z42" s="51" t="s">
        <v>258</v>
      </c>
      <c r="AA42" s="51" t="s">
        <v>258</v>
      </c>
      <c r="AB42" s="52"/>
    </row>
    <row r="43" spans="1:28" x14ac:dyDescent="0.2">
      <c r="A43" s="18" t="s">
        <v>87</v>
      </c>
      <c r="B43" s="19">
        <v>0</v>
      </c>
      <c r="C43" s="8" t="s">
        <v>62</v>
      </c>
      <c r="D43" s="8" t="s">
        <v>67</v>
      </c>
      <c r="E43" s="8" t="s">
        <v>173</v>
      </c>
      <c r="F43" s="8" t="s">
        <v>63</v>
      </c>
      <c r="G43" s="8" t="s">
        <v>68</v>
      </c>
      <c r="H43" s="8" t="s">
        <v>173</v>
      </c>
      <c r="I43" s="8" t="s">
        <v>64</v>
      </c>
      <c r="J43" s="8" t="s">
        <v>169</v>
      </c>
      <c r="K43" s="8" t="s">
        <v>173</v>
      </c>
      <c r="L43" s="8" t="s">
        <v>65</v>
      </c>
      <c r="M43" s="8" t="s">
        <v>159</v>
      </c>
      <c r="N43" s="8" t="s">
        <v>173</v>
      </c>
      <c r="P43" s="18" t="s">
        <v>87</v>
      </c>
      <c r="Q43" s="51" t="s">
        <v>258</v>
      </c>
      <c r="R43" s="51" t="s">
        <v>258</v>
      </c>
      <c r="S43" s="52"/>
      <c r="T43" s="51" t="s">
        <v>258</v>
      </c>
      <c r="U43" s="51" t="s">
        <v>258</v>
      </c>
      <c r="V43" s="52"/>
      <c r="W43" s="51" t="s">
        <v>258</v>
      </c>
      <c r="X43" s="51" t="s">
        <v>258</v>
      </c>
      <c r="Y43" s="52"/>
      <c r="Z43" s="51" t="s">
        <v>258</v>
      </c>
      <c r="AA43" s="51" t="s">
        <v>258</v>
      </c>
      <c r="AB43" s="52"/>
    </row>
    <row r="44" spans="1:28" x14ac:dyDescent="0.2">
      <c r="A44" s="18" t="s">
        <v>87</v>
      </c>
      <c r="B44" s="3">
        <v>1</v>
      </c>
      <c r="C44" s="3" t="s">
        <v>627</v>
      </c>
      <c r="D44" s="3" t="s">
        <v>75</v>
      </c>
      <c r="E44" s="9">
        <v>3.6945601851851848E-3</v>
      </c>
      <c r="F44" s="3" t="s">
        <v>1348</v>
      </c>
      <c r="G44" s="3" t="s">
        <v>312</v>
      </c>
      <c r="H44" s="9">
        <v>1.425925925925926E-3</v>
      </c>
      <c r="I44" s="3" t="s">
        <v>258</v>
      </c>
      <c r="J44" s="3" t="s">
        <v>258</v>
      </c>
      <c r="K44" s="9"/>
      <c r="L44" s="3" t="s">
        <v>614</v>
      </c>
      <c r="M44" s="3" t="s">
        <v>78</v>
      </c>
      <c r="N44" s="9">
        <v>1.2135416666666666E-3</v>
      </c>
      <c r="P44" s="18" t="s">
        <v>87</v>
      </c>
      <c r="Q44" s="51" t="s">
        <v>258</v>
      </c>
      <c r="R44" s="51" t="s">
        <v>258</v>
      </c>
      <c r="S44" s="52"/>
      <c r="T44" s="45" t="s">
        <v>356</v>
      </c>
      <c r="U44" s="45" t="s">
        <v>75</v>
      </c>
      <c r="V44" s="50">
        <v>8.2245370370370371E-4</v>
      </c>
      <c r="W44" s="51" t="s">
        <v>258</v>
      </c>
      <c r="X44" s="51" t="s">
        <v>258</v>
      </c>
      <c r="Y44" s="52"/>
      <c r="Z44" s="45" t="s">
        <v>356</v>
      </c>
      <c r="AA44" s="45" t="s">
        <v>75</v>
      </c>
      <c r="AB44" s="50">
        <v>6.4594907407407407E-4</v>
      </c>
    </row>
    <row r="45" spans="1:28" x14ac:dyDescent="0.2">
      <c r="A45" s="18" t="s">
        <v>87</v>
      </c>
      <c r="B45" s="3">
        <v>2</v>
      </c>
      <c r="C45" s="3" t="s">
        <v>258</v>
      </c>
      <c r="D45" s="3" t="s">
        <v>258</v>
      </c>
      <c r="E45" s="9"/>
      <c r="F45" s="3" t="s">
        <v>614</v>
      </c>
      <c r="G45" s="3" t="s">
        <v>78</v>
      </c>
      <c r="H45" s="9">
        <v>1.6094907407407408E-3</v>
      </c>
      <c r="I45" s="3" t="s">
        <v>258</v>
      </c>
      <c r="J45" s="3" t="s">
        <v>258</v>
      </c>
      <c r="K45" s="9"/>
      <c r="L45" s="3" t="s">
        <v>258</v>
      </c>
      <c r="M45" s="3" t="s">
        <v>258</v>
      </c>
      <c r="N45" s="9"/>
      <c r="P45" s="18" t="s">
        <v>87</v>
      </c>
      <c r="Q45" s="51" t="s">
        <v>258</v>
      </c>
      <c r="R45" s="51" t="s">
        <v>258</v>
      </c>
      <c r="S45" s="52"/>
      <c r="T45" s="45" t="s">
        <v>593</v>
      </c>
      <c r="U45" s="45" t="s">
        <v>75</v>
      </c>
      <c r="V45" s="50">
        <v>9.1319444444444456E-4</v>
      </c>
      <c r="W45" s="51" t="s">
        <v>258</v>
      </c>
      <c r="X45" s="51" t="s">
        <v>258</v>
      </c>
      <c r="Y45" s="52"/>
      <c r="Z45" s="45" t="s">
        <v>304</v>
      </c>
      <c r="AA45" s="45" t="s">
        <v>291</v>
      </c>
      <c r="AB45" s="50">
        <v>9.2384259259259264E-4</v>
      </c>
    </row>
    <row r="46" spans="1:28" x14ac:dyDescent="0.2">
      <c r="A46" s="18" t="s">
        <v>87</v>
      </c>
      <c r="B46" s="3">
        <v>3</v>
      </c>
      <c r="C46" s="3" t="s">
        <v>258</v>
      </c>
      <c r="D46" s="3" t="s">
        <v>258</v>
      </c>
      <c r="E46" s="9"/>
      <c r="F46" s="3" t="s">
        <v>258</v>
      </c>
      <c r="G46" s="3" t="s">
        <v>258</v>
      </c>
      <c r="H46" s="9"/>
      <c r="I46" s="3" t="s">
        <v>258</v>
      </c>
      <c r="J46" s="3" t="s">
        <v>258</v>
      </c>
      <c r="K46" s="9"/>
      <c r="L46" s="3" t="s">
        <v>258</v>
      </c>
      <c r="M46" s="3" t="s">
        <v>258</v>
      </c>
      <c r="N46" s="9"/>
      <c r="P46" s="18" t="s">
        <v>87</v>
      </c>
      <c r="Q46" s="51" t="s">
        <v>258</v>
      </c>
      <c r="R46" s="51" t="s">
        <v>258</v>
      </c>
      <c r="S46" s="52"/>
      <c r="T46" s="45" t="s">
        <v>304</v>
      </c>
      <c r="U46" s="45" t="s">
        <v>291</v>
      </c>
      <c r="V46" s="50">
        <v>1.3026620370370371E-3</v>
      </c>
      <c r="W46" s="51" t="s">
        <v>258</v>
      </c>
      <c r="X46" s="51" t="s">
        <v>258</v>
      </c>
      <c r="Y46" s="52"/>
      <c r="Z46" s="45" t="s">
        <v>648</v>
      </c>
      <c r="AA46" s="45" t="s">
        <v>75</v>
      </c>
      <c r="AB46" s="50">
        <v>1.1189814814814814E-3</v>
      </c>
    </row>
    <row r="47" spans="1:28" x14ac:dyDescent="0.2">
      <c r="A47" s="18" t="s">
        <v>87</v>
      </c>
      <c r="B47" s="3">
        <v>4</v>
      </c>
      <c r="C47" s="3" t="s">
        <v>258</v>
      </c>
      <c r="D47" s="3" t="s">
        <v>258</v>
      </c>
      <c r="E47" s="9"/>
      <c r="F47" s="3" t="s">
        <v>258</v>
      </c>
      <c r="G47" s="3" t="s">
        <v>258</v>
      </c>
      <c r="H47" s="9"/>
      <c r="I47" s="3" t="s">
        <v>258</v>
      </c>
      <c r="J47" s="3" t="s">
        <v>258</v>
      </c>
      <c r="K47" s="9"/>
      <c r="L47" s="3" t="s">
        <v>258</v>
      </c>
      <c r="M47" s="3" t="s">
        <v>258</v>
      </c>
      <c r="N47" s="9"/>
      <c r="P47" s="18" t="s">
        <v>87</v>
      </c>
      <c r="Q47" s="51" t="s">
        <v>258</v>
      </c>
      <c r="R47" s="51" t="s">
        <v>258</v>
      </c>
      <c r="S47" s="52"/>
      <c r="T47" s="45" t="s">
        <v>648</v>
      </c>
      <c r="U47" s="45" t="s">
        <v>75</v>
      </c>
      <c r="V47" s="50">
        <v>1.490162037037037E-3</v>
      </c>
      <c r="W47" s="51" t="s">
        <v>258</v>
      </c>
      <c r="X47" s="51" t="s">
        <v>258</v>
      </c>
      <c r="Y47" s="52"/>
      <c r="Z47" s="51" t="s">
        <v>258</v>
      </c>
      <c r="AA47" s="51" t="s">
        <v>258</v>
      </c>
      <c r="AB47" s="52"/>
    </row>
    <row r="48" spans="1:28" x14ac:dyDescent="0.2">
      <c r="A48" s="18" t="s">
        <v>87</v>
      </c>
      <c r="B48" s="3">
        <v>5</v>
      </c>
      <c r="C48" s="3" t="s">
        <v>258</v>
      </c>
      <c r="D48" s="3" t="s">
        <v>258</v>
      </c>
      <c r="E48" s="9"/>
      <c r="F48" s="3" t="s">
        <v>258</v>
      </c>
      <c r="G48" s="3" t="s">
        <v>258</v>
      </c>
      <c r="H48" s="9"/>
      <c r="I48" s="3" t="s">
        <v>258</v>
      </c>
      <c r="J48" s="3" t="s">
        <v>258</v>
      </c>
      <c r="K48" s="9"/>
      <c r="L48" s="3" t="s">
        <v>258</v>
      </c>
      <c r="M48" s="3" t="s">
        <v>258</v>
      </c>
      <c r="N48" s="9"/>
      <c r="P48" s="18" t="s">
        <v>87</v>
      </c>
      <c r="Q48" s="46" t="s">
        <v>258</v>
      </c>
      <c r="R48" s="46" t="s">
        <v>258</v>
      </c>
      <c r="S48" s="47"/>
      <c r="T48" s="46" t="s">
        <v>258</v>
      </c>
      <c r="U48" s="46" t="s">
        <v>258</v>
      </c>
      <c r="V48" s="47"/>
      <c r="W48" s="46" t="s">
        <v>258</v>
      </c>
      <c r="X48" s="46" t="s">
        <v>258</v>
      </c>
      <c r="Y48" s="47"/>
      <c r="Z48" s="46" t="s">
        <v>258</v>
      </c>
      <c r="AA48" s="46" t="s">
        <v>258</v>
      </c>
      <c r="AB48" s="47"/>
    </row>
    <row r="49" spans="1:28" x14ac:dyDescent="0.2">
      <c r="A49" s="18" t="s">
        <v>111</v>
      </c>
      <c r="B49" s="19">
        <v>0</v>
      </c>
      <c r="C49" s="8" t="s">
        <v>62</v>
      </c>
      <c r="D49" s="8" t="s">
        <v>67</v>
      </c>
      <c r="E49" s="8" t="s">
        <v>173</v>
      </c>
      <c r="F49" s="8" t="s">
        <v>63</v>
      </c>
      <c r="G49" s="8" t="s">
        <v>68</v>
      </c>
      <c r="H49" s="8" t="s">
        <v>173</v>
      </c>
      <c r="I49" s="8" t="s">
        <v>64</v>
      </c>
      <c r="J49" s="8" t="s">
        <v>169</v>
      </c>
      <c r="K49" s="8" t="s">
        <v>173</v>
      </c>
      <c r="L49" s="8" t="s">
        <v>65</v>
      </c>
      <c r="M49" s="8" t="s">
        <v>159</v>
      </c>
      <c r="N49" s="8" t="s">
        <v>173</v>
      </c>
      <c r="P49" s="18" t="s">
        <v>111</v>
      </c>
      <c r="Q49" s="46" t="s">
        <v>258</v>
      </c>
      <c r="R49" s="46" t="s">
        <v>258</v>
      </c>
      <c r="S49" s="47"/>
      <c r="T49" s="46" t="s">
        <v>258</v>
      </c>
      <c r="U49" s="46" t="s">
        <v>258</v>
      </c>
      <c r="V49" s="47"/>
      <c r="W49" s="46" t="s">
        <v>258</v>
      </c>
      <c r="X49" s="46" t="s">
        <v>258</v>
      </c>
      <c r="Y49" s="47"/>
      <c r="Z49" s="46" t="s">
        <v>258</v>
      </c>
      <c r="AA49" s="46" t="s">
        <v>258</v>
      </c>
      <c r="AB49" s="47"/>
    </row>
    <row r="50" spans="1:28" x14ac:dyDescent="0.2">
      <c r="A50" s="18" t="s">
        <v>111</v>
      </c>
      <c r="B50" s="3">
        <v>1</v>
      </c>
      <c r="C50" s="3" t="s">
        <v>258</v>
      </c>
      <c r="D50" s="3" t="s">
        <v>258</v>
      </c>
      <c r="E50" s="9"/>
      <c r="F50" s="3" t="s">
        <v>258</v>
      </c>
      <c r="G50" s="3" t="s">
        <v>258</v>
      </c>
      <c r="H50" s="9"/>
      <c r="I50" s="3" t="s">
        <v>258</v>
      </c>
      <c r="J50" s="3" t="s">
        <v>258</v>
      </c>
      <c r="K50" s="9"/>
      <c r="L50" s="3" t="s">
        <v>356</v>
      </c>
      <c r="M50" s="3" t="s">
        <v>75</v>
      </c>
      <c r="N50" s="9">
        <v>1.3912037037037037E-3</v>
      </c>
      <c r="P50" s="18" t="s">
        <v>111</v>
      </c>
      <c r="Q50" s="46" t="s">
        <v>258</v>
      </c>
      <c r="R50" s="46" t="s">
        <v>258</v>
      </c>
      <c r="S50" s="47"/>
      <c r="T50" s="46" t="s">
        <v>258</v>
      </c>
      <c r="U50" s="46" t="s">
        <v>258</v>
      </c>
      <c r="V50" s="47"/>
      <c r="W50" s="46" t="s">
        <v>258</v>
      </c>
      <c r="X50" s="46" t="s">
        <v>258</v>
      </c>
      <c r="Y50" s="47"/>
      <c r="Z50" s="46" t="s">
        <v>258</v>
      </c>
      <c r="AA50" s="46" t="s">
        <v>258</v>
      </c>
      <c r="AB50" s="47"/>
    </row>
    <row r="51" spans="1:28" x14ac:dyDescent="0.2">
      <c r="A51" s="18" t="s">
        <v>111</v>
      </c>
      <c r="B51" s="3">
        <v>2</v>
      </c>
      <c r="C51" s="3" t="s">
        <v>258</v>
      </c>
      <c r="D51" s="3" t="s">
        <v>258</v>
      </c>
      <c r="E51" s="9"/>
      <c r="F51" s="3" t="s">
        <v>258</v>
      </c>
      <c r="G51" s="3" t="s">
        <v>258</v>
      </c>
      <c r="H51" s="9"/>
      <c r="I51" s="3" t="s">
        <v>258</v>
      </c>
      <c r="J51" s="3" t="s">
        <v>258</v>
      </c>
      <c r="K51" s="9"/>
      <c r="L51" s="3" t="s">
        <v>258</v>
      </c>
      <c r="M51" s="3" t="s">
        <v>258</v>
      </c>
      <c r="N51" s="9"/>
      <c r="P51" s="18" t="s">
        <v>111</v>
      </c>
      <c r="Q51" s="46" t="s">
        <v>258</v>
      </c>
      <c r="R51" s="46" t="s">
        <v>258</v>
      </c>
      <c r="S51" s="47"/>
      <c r="T51" s="46" t="s">
        <v>258</v>
      </c>
      <c r="U51" s="46" t="s">
        <v>258</v>
      </c>
      <c r="V51" s="47"/>
      <c r="W51" s="46" t="s">
        <v>258</v>
      </c>
      <c r="X51" s="46" t="s">
        <v>258</v>
      </c>
      <c r="Y51" s="47"/>
      <c r="Z51" s="46" t="s">
        <v>258</v>
      </c>
      <c r="AA51" s="46" t="s">
        <v>258</v>
      </c>
      <c r="AB51" s="47"/>
    </row>
    <row r="52" spans="1:28" x14ac:dyDescent="0.2">
      <c r="A52" s="18" t="s">
        <v>111</v>
      </c>
      <c r="B52" s="3">
        <v>3</v>
      </c>
      <c r="C52" s="3" t="s">
        <v>258</v>
      </c>
      <c r="D52" s="3" t="s">
        <v>258</v>
      </c>
      <c r="E52" s="9"/>
      <c r="F52" s="3" t="s">
        <v>258</v>
      </c>
      <c r="G52" s="3" t="s">
        <v>258</v>
      </c>
      <c r="H52" s="9"/>
      <c r="I52" s="3" t="s">
        <v>258</v>
      </c>
      <c r="J52" s="3" t="s">
        <v>258</v>
      </c>
      <c r="K52" s="9"/>
      <c r="L52" s="3" t="s">
        <v>258</v>
      </c>
      <c r="M52" s="3" t="s">
        <v>258</v>
      </c>
      <c r="N52" s="9"/>
      <c r="P52" s="18" t="s">
        <v>111</v>
      </c>
      <c r="Q52" s="46" t="s">
        <v>258</v>
      </c>
      <c r="R52" s="46" t="s">
        <v>258</v>
      </c>
      <c r="S52" s="47"/>
      <c r="T52" s="46" t="s">
        <v>258</v>
      </c>
      <c r="U52" s="46" t="s">
        <v>258</v>
      </c>
      <c r="V52" s="47"/>
      <c r="W52" s="46" t="s">
        <v>258</v>
      </c>
      <c r="X52" s="46" t="s">
        <v>258</v>
      </c>
      <c r="Y52" s="47"/>
      <c r="Z52" s="46" t="s">
        <v>258</v>
      </c>
      <c r="AA52" s="46" t="s">
        <v>258</v>
      </c>
      <c r="AB52" s="47"/>
    </row>
    <row r="53" spans="1:28" x14ac:dyDescent="0.2">
      <c r="A53" s="18" t="s">
        <v>111</v>
      </c>
      <c r="B53" s="3">
        <v>4</v>
      </c>
      <c r="C53" s="3" t="s">
        <v>258</v>
      </c>
      <c r="D53" s="3" t="s">
        <v>258</v>
      </c>
      <c r="E53" s="9"/>
      <c r="F53" s="3" t="s">
        <v>258</v>
      </c>
      <c r="G53" s="3" t="s">
        <v>258</v>
      </c>
      <c r="H53" s="9"/>
      <c r="I53" s="3" t="s">
        <v>258</v>
      </c>
      <c r="J53" s="3" t="s">
        <v>258</v>
      </c>
      <c r="K53" s="9"/>
      <c r="L53" s="3" t="s">
        <v>258</v>
      </c>
      <c r="M53" s="3" t="s">
        <v>258</v>
      </c>
      <c r="N53" s="9"/>
      <c r="P53" s="18" t="s">
        <v>111</v>
      </c>
      <c r="Q53" s="46" t="s">
        <v>258</v>
      </c>
      <c r="R53" s="46" t="s">
        <v>258</v>
      </c>
      <c r="S53" s="47"/>
      <c r="T53" s="46" t="s">
        <v>258</v>
      </c>
      <c r="U53" s="46" t="s">
        <v>258</v>
      </c>
      <c r="V53" s="47"/>
      <c r="W53" s="46" t="s">
        <v>258</v>
      </c>
      <c r="X53" s="46" t="s">
        <v>258</v>
      </c>
      <c r="Y53" s="47"/>
      <c r="Z53" s="46" t="s">
        <v>258</v>
      </c>
      <c r="AA53" s="46" t="s">
        <v>258</v>
      </c>
      <c r="AB53" s="47"/>
    </row>
    <row r="54" spans="1:28" x14ac:dyDescent="0.2">
      <c r="A54" s="18" t="s">
        <v>111</v>
      </c>
      <c r="B54" s="3">
        <v>5</v>
      </c>
      <c r="C54" s="3" t="s">
        <v>258</v>
      </c>
      <c r="D54" s="3" t="s">
        <v>258</v>
      </c>
      <c r="E54" s="9"/>
      <c r="F54" s="3" t="s">
        <v>258</v>
      </c>
      <c r="G54" s="3" t="s">
        <v>258</v>
      </c>
      <c r="H54" s="9"/>
      <c r="I54" s="3" t="s">
        <v>258</v>
      </c>
      <c r="J54" s="3" t="s">
        <v>258</v>
      </c>
      <c r="K54" s="9"/>
      <c r="L54" s="3" t="s">
        <v>258</v>
      </c>
      <c r="M54" s="3" t="s">
        <v>258</v>
      </c>
      <c r="N54" s="9"/>
      <c r="P54" s="18" t="s">
        <v>111</v>
      </c>
      <c r="Q54" s="46" t="s">
        <v>258</v>
      </c>
      <c r="R54" s="46" t="s">
        <v>258</v>
      </c>
      <c r="S54" s="47"/>
      <c r="T54" s="46" t="s">
        <v>258</v>
      </c>
      <c r="U54" s="46" t="s">
        <v>258</v>
      </c>
      <c r="V54" s="47"/>
      <c r="W54" s="46" t="s">
        <v>258</v>
      </c>
      <c r="X54" s="46" t="s">
        <v>258</v>
      </c>
      <c r="Y54" s="47"/>
      <c r="Z54" s="46" t="s">
        <v>258</v>
      </c>
      <c r="AA54" s="46" t="s">
        <v>258</v>
      </c>
      <c r="AB54" s="47"/>
    </row>
    <row r="55" spans="1:28" x14ac:dyDescent="0.2">
      <c r="A55" s="18" t="s">
        <v>112</v>
      </c>
      <c r="B55" s="19">
        <v>0</v>
      </c>
      <c r="C55" s="8" t="s">
        <v>62</v>
      </c>
      <c r="D55" s="8" t="s">
        <v>67</v>
      </c>
      <c r="E55" s="8" t="s">
        <v>173</v>
      </c>
      <c r="F55" s="8" t="s">
        <v>63</v>
      </c>
      <c r="G55" s="8" t="s">
        <v>68</v>
      </c>
      <c r="H55" s="8" t="s">
        <v>173</v>
      </c>
      <c r="I55" s="8" t="s">
        <v>64</v>
      </c>
      <c r="J55" s="8" t="s">
        <v>169</v>
      </c>
      <c r="K55" s="8" t="s">
        <v>173</v>
      </c>
      <c r="L55" s="8" t="s">
        <v>65</v>
      </c>
      <c r="M55" s="8" t="s">
        <v>159</v>
      </c>
      <c r="N55" s="8" t="s">
        <v>173</v>
      </c>
      <c r="P55" s="18" t="s">
        <v>112</v>
      </c>
      <c r="Q55" s="46" t="s">
        <v>258</v>
      </c>
      <c r="R55" s="46" t="s">
        <v>258</v>
      </c>
      <c r="S55" s="47"/>
      <c r="T55" s="46" t="s">
        <v>258</v>
      </c>
      <c r="U55" s="46" t="s">
        <v>258</v>
      </c>
      <c r="V55" s="47"/>
      <c r="W55" s="46" t="s">
        <v>258</v>
      </c>
      <c r="X55" s="46" t="s">
        <v>258</v>
      </c>
      <c r="Y55" s="47"/>
      <c r="Z55" s="46" t="s">
        <v>258</v>
      </c>
      <c r="AA55" s="46" t="s">
        <v>258</v>
      </c>
      <c r="AB55" s="47"/>
    </row>
    <row r="56" spans="1:28" x14ac:dyDescent="0.2">
      <c r="A56" s="18" t="s">
        <v>112</v>
      </c>
      <c r="B56" s="3">
        <v>1</v>
      </c>
      <c r="C56" s="3" t="s">
        <v>1173</v>
      </c>
      <c r="D56" s="3" t="s">
        <v>261</v>
      </c>
      <c r="E56" s="9">
        <v>4.2666666666666669E-3</v>
      </c>
      <c r="F56" s="3" t="s">
        <v>390</v>
      </c>
      <c r="G56" s="3" t="s">
        <v>78</v>
      </c>
      <c r="H56" s="9">
        <v>1.4106481481481483E-3</v>
      </c>
      <c r="I56" s="3" t="s">
        <v>258</v>
      </c>
      <c r="J56" s="3" t="s">
        <v>258</v>
      </c>
      <c r="K56" s="9"/>
      <c r="L56" s="3" t="s">
        <v>898</v>
      </c>
      <c r="M56" s="3" t="s">
        <v>78</v>
      </c>
      <c r="N56" s="9">
        <v>1.4204861111111111E-3</v>
      </c>
      <c r="P56" s="18" t="s">
        <v>112</v>
      </c>
      <c r="Q56" s="46" t="s">
        <v>258</v>
      </c>
      <c r="R56" s="46" t="s">
        <v>258</v>
      </c>
      <c r="S56" s="47"/>
      <c r="T56" s="46" t="s">
        <v>258</v>
      </c>
      <c r="U56" s="46" t="s">
        <v>258</v>
      </c>
      <c r="V56" s="47"/>
      <c r="W56" s="46" t="s">
        <v>258</v>
      </c>
      <c r="X56" s="46" t="s">
        <v>258</v>
      </c>
      <c r="Y56" s="47"/>
      <c r="Z56" s="46" t="s">
        <v>258</v>
      </c>
      <c r="AA56" s="46" t="s">
        <v>258</v>
      </c>
      <c r="AB56" s="47"/>
    </row>
    <row r="57" spans="1:28" x14ac:dyDescent="0.2">
      <c r="A57" s="18" t="s">
        <v>112</v>
      </c>
      <c r="B57" s="3">
        <v>2</v>
      </c>
      <c r="C57" s="3" t="s">
        <v>258</v>
      </c>
      <c r="D57" s="3" t="s">
        <v>258</v>
      </c>
      <c r="E57" s="9"/>
      <c r="F57" s="3" t="s">
        <v>898</v>
      </c>
      <c r="G57" s="3" t="s">
        <v>78</v>
      </c>
      <c r="H57" s="9">
        <v>1.9634259259259262E-3</v>
      </c>
      <c r="I57" s="3" t="s">
        <v>258</v>
      </c>
      <c r="J57" s="3" t="s">
        <v>258</v>
      </c>
      <c r="K57" s="9"/>
      <c r="L57" s="3" t="s">
        <v>258</v>
      </c>
      <c r="M57" s="3" t="s">
        <v>258</v>
      </c>
      <c r="N57" s="9"/>
      <c r="P57" s="18" t="s">
        <v>112</v>
      </c>
      <c r="Q57" s="46" t="s">
        <v>258</v>
      </c>
      <c r="R57" s="46" t="s">
        <v>258</v>
      </c>
      <c r="S57" s="47"/>
      <c r="T57" s="46" t="s">
        <v>258</v>
      </c>
      <c r="U57" s="46" t="s">
        <v>258</v>
      </c>
      <c r="V57" s="47"/>
      <c r="W57" s="46" t="s">
        <v>258</v>
      </c>
      <c r="X57" s="46" t="s">
        <v>258</v>
      </c>
      <c r="Y57" s="47"/>
      <c r="Z57" s="46" t="s">
        <v>258</v>
      </c>
      <c r="AA57" s="46" t="s">
        <v>258</v>
      </c>
      <c r="AB57" s="47"/>
    </row>
    <row r="58" spans="1:28" x14ac:dyDescent="0.2">
      <c r="A58" s="18" t="s">
        <v>112</v>
      </c>
      <c r="B58" s="3">
        <v>3</v>
      </c>
      <c r="C58" s="3" t="s">
        <v>258</v>
      </c>
      <c r="D58" s="3" t="s">
        <v>258</v>
      </c>
      <c r="E58" s="9"/>
      <c r="F58" s="3" t="s">
        <v>258</v>
      </c>
      <c r="G58" s="3" t="s">
        <v>258</v>
      </c>
      <c r="H58" s="9"/>
      <c r="I58" s="3" t="s">
        <v>258</v>
      </c>
      <c r="J58" s="3" t="s">
        <v>258</v>
      </c>
      <c r="K58" s="9"/>
      <c r="L58" s="3" t="s">
        <v>258</v>
      </c>
      <c r="M58" s="3" t="s">
        <v>258</v>
      </c>
      <c r="N58" s="9"/>
      <c r="P58" s="18" t="s">
        <v>112</v>
      </c>
      <c r="Q58" s="46" t="s">
        <v>258</v>
      </c>
      <c r="R58" s="46" t="s">
        <v>258</v>
      </c>
      <c r="S58" s="47"/>
      <c r="T58" s="46" t="s">
        <v>258</v>
      </c>
      <c r="U58" s="46" t="s">
        <v>258</v>
      </c>
      <c r="V58" s="47"/>
      <c r="W58" s="46" t="s">
        <v>258</v>
      </c>
      <c r="X58" s="46" t="s">
        <v>258</v>
      </c>
      <c r="Y58" s="47"/>
      <c r="Z58" s="46" t="s">
        <v>258</v>
      </c>
      <c r="AA58" s="46" t="s">
        <v>258</v>
      </c>
      <c r="AB58" s="47"/>
    </row>
    <row r="59" spans="1:28" x14ac:dyDescent="0.2">
      <c r="A59" s="18" t="s">
        <v>112</v>
      </c>
      <c r="B59" s="3">
        <v>4</v>
      </c>
      <c r="C59" s="3" t="s">
        <v>258</v>
      </c>
      <c r="D59" s="3" t="s">
        <v>258</v>
      </c>
      <c r="E59" s="9"/>
      <c r="F59" s="3" t="s">
        <v>258</v>
      </c>
      <c r="G59" s="3" t="s">
        <v>258</v>
      </c>
      <c r="H59" s="9"/>
      <c r="I59" s="3" t="s">
        <v>258</v>
      </c>
      <c r="J59" s="3" t="s">
        <v>258</v>
      </c>
      <c r="K59" s="9"/>
      <c r="L59" s="3" t="s">
        <v>258</v>
      </c>
      <c r="M59" s="3" t="s">
        <v>258</v>
      </c>
      <c r="N59" s="9"/>
      <c r="P59" s="18" t="s">
        <v>112</v>
      </c>
      <c r="Q59" s="46" t="s">
        <v>258</v>
      </c>
      <c r="R59" s="46" t="s">
        <v>258</v>
      </c>
      <c r="S59" s="47"/>
      <c r="T59" s="46" t="s">
        <v>258</v>
      </c>
      <c r="U59" s="46" t="s">
        <v>258</v>
      </c>
      <c r="V59" s="47"/>
      <c r="W59" s="46" t="s">
        <v>258</v>
      </c>
      <c r="X59" s="46" t="s">
        <v>258</v>
      </c>
      <c r="Y59" s="47"/>
      <c r="Z59" s="46" t="s">
        <v>258</v>
      </c>
      <c r="AA59" s="46" t="s">
        <v>258</v>
      </c>
      <c r="AB59" s="47"/>
    </row>
    <row r="60" spans="1:28" x14ac:dyDescent="0.2">
      <c r="A60" s="18" t="s">
        <v>112</v>
      </c>
      <c r="B60" s="3">
        <v>5</v>
      </c>
      <c r="C60" s="3" t="s">
        <v>258</v>
      </c>
      <c r="D60" s="3" t="s">
        <v>258</v>
      </c>
      <c r="E60" s="9"/>
      <c r="F60" s="3" t="s">
        <v>258</v>
      </c>
      <c r="G60" s="3" t="s">
        <v>258</v>
      </c>
      <c r="H60" s="9"/>
      <c r="I60" s="3" t="s">
        <v>258</v>
      </c>
      <c r="J60" s="3" t="s">
        <v>258</v>
      </c>
      <c r="K60" s="9"/>
      <c r="L60" s="3" t="s">
        <v>258</v>
      </c>
      <c r="M60" s="3" t="s">
        <v>258</v>
      </c>
      <c r="N60" s="9"/>
      <c r="P60" s="18" t="s">
        <v>112</v>
      </c>
      <c r="Q60" s="46" t="s">
        <v>258</v>
      </c>
      <c r="R60" s="46" t="s">
        <v>258</v>
      </c>
      <c r="S60" s="47"/>
      <c r="T60" s="46" t="s">
        <v>258</v>
      </c>
      <c r="U60" s="46" t="s">
        <v>258</v>
      </c>
      <c r="V60" s="47"/>
      <c r="W60" s="46" t="s">
        <v>258</v>
      </c>
      <c r="X60" s="46" t="s">
        <v>258</v>
      </c>
      <c r="Y60" s="47"/>
      <c r="Z60" s="46" t="s">
        <v>258</v>
      </c>
      <c r="AA60" s="46" t="s">
        <v>258</v>
      </c>
      <c r="AB60" s="47"/>
    </row>
    <row r="61" spans="1:28" x14ac:dyDescent="0.2">
      <c r="A61" s="18" t="s">
        <v>101</v>
      </c>
      <c r="B61" s="19">
        <v>0</v>
      </c>
      <c r="C61" s="8" t="s">
        <v>62</v>
      </c>
      <c r="D61" s="8" t="s">
        <v>67</v>
      </c>
      <c r="E61" s="8" t="s">
        <v>173</v>
      </c>
      <c r="F61" s="8" t="s">
        <v>63</v>
      </c>
      <c r="G61" s="8" t="s">
        <v>68</v>
      </c>
      <c r="H61" s="8" t="s">
        <v>173</v>
      </c>
      <c r="I61" s="8" t="s">
        <v>64</v>
      </c>
      <c r="J61" s="8" t="s">
        <v>169</v>
      </c>
      <c r="K61" s="8" t="s">
        <v>173</v>
      </c>
      <c r="L61" s="8" t="s">
        <v>65</v>
      </c>
      <c r="M61" s="8" t="s">
        <v>159</v>
      </c>
      <c r="N61" s="8" t="s">
        <v>173</v>
      </c>
      <c r="P61" s="18" t="s">
        <v>101</v>
      </c>
      <c r="Q61" s="46" t="s">
        <v>258</v>
      </c>
      <c r="R61" s="46" t="s">
        <v>258</v>
      </c>
      <c r="S61" s="47"/>
      <c r="T61" s="46" t="s">
        <v>258</v>
      </c>
      <c r="U61" s="46" t="s">
        <v>258</v>
      </c>
      <c r="V61" s="47"/>
      <c r="W61" s="46" t="s">
        <v>258</v>
      </c>
      <c r="X61" s="46" t="s">
        <v>258</v>
      </c>
      <c r="Y61" s="47"/>
      <c r="Z61" s="46" t="s">
        <v>258</v>
      </c>
      <c r="AA61" s="46" t="s">
        <v>258</v>
      </c>
      <c r="AB61" s="47"/>
    </row>
    <row r="62" spans="1:28" x14ac:dyDescent="0.2">
      <c r="A62" s="18" t="s">
        <v>101</v>
      </c>
      <c r="B62" s="3">
        <v>1</v>
      </c>
      <c r="C62" s="3" t="s">
        <v>258</v>
      </c>
      <c r="D62" s="3" t="s">
        <v>258</v>
      </c>
      <c r="E62" s="9"/>
      <c r="F62" s="3" t="s">
        <v>989</v>
      </c>
      <c r="G62" s="3" t="s">
        <v>78</v>
      </c>
      <c r="H62" s="9">
        <v>1.6560185185185185E-3</v>
      </c>
      <c r="I62" s="3" t="s">
        <v>258</v>
      </c>
      <c r="J62" s="3" t="s">
        <v>258</v>
      </c>
      <c r="K62" s="9"/>
      <c r="L62" s="3" t="s">
        <v>989</v>
      </c>
      <c r="M62" s="3" t="s">
        <v>78</v>
      </c>
      <c r="N62" s="9">
        <v>1.1868055555555555E-3</v>
      </c>
      <c r="P62" s="18" t="s">
        <v>101</v>
      </c>
      <c r="Q62" s="46" t="s">
        <v>258</v>
      </c>
      <c r="R62" s="46" t="s">
        <v>258</v>
      </c>
      <c r="S62" s="47"/>
      <c r="T62" s="46" t="s">
        <v>258</v>
      </c>
      <c r="U62" s="46" t="s">
        <v>258</v>
      </c>
      <c r="V62" s="47"/>
      <c r="W62" s="46" t="s">
        <v>258</v>
      </c>
      <c r="X62" s="46" t="s">
        <v>258</v>
      </c>
      <c r="Y62" s="47"/>
      <c r="Z62" s="46" t="s">
        <v>258</v>
      </c>
      <c r="AA62" s="46" t="s">
        <v>258</v>
      </c>
      <c r="AB62" s="47"/>
    </row>
    <row r="63" spans="1:28" x14ac:dyDescent="0.2">
      <c r="A63" s="18" t="s">
        <v>101</v>
      </c>
      <c r="B63" s="3">
        <v>2</v>
      </c>
      <c r="C63" s="3" t="s">
        <v>258</v>
      </c>
      <c r="D63" s="3" t="s">
        <v>258</v>
      </c>
      <c r="E63" s="9"/>
      <c r="F63" s="3" t="s">
        <v>770</v>
      </c>
      <c r="G63" s="3" t="s">
        <v>748</v>
      </c>
      <c r="H63" s="9">
        <v>2.3033564814814813E-3</v>
      </c>
      <c r="I63" s="3" t="s">
        <v>258</v>
      </c>
      <c r="J63" s="3" t="s">
        <v>258</v>
      </c>
      <c r="K63" s="9"/>
      <c r="L63" s="3" t="s">
        <v>770</v>
      </c>
      <c r="M63" s="3" t="s">
        <v>748</v>
      </c>
      <c r="N63" s="9">
        <v>1.4487268518518519E-3</v>
      </c>
      <c r="P63" s="18" t="s">
        <v>101</v>
      </c>
      <c r="Q63" s="46" t="s">
        <v>258</v>
      </c>
      <c r="R63" s="46" t="s">
        <v>258</v>
      </c>
      <c r="S63" s="47"/>
      <c r="T63" s="46" t="s">
        <v>258</v>
      </c>
      <c r="U63" s="46" t="s">
        <v>258</v>
      </c>
      <c r="V63" s="47"/>
      <c r="W63" s="46" t="s">
        <v>258</v>
      </c>
      <c r="X63" s="46" t="s">
        <v>258</v>
      </c>
      <c r="Y63" s="47"/>
      <c r="Z63" s="46" t="s">
        <v>258</v>
      </c>
      <c r="AA63" s="46" t="s">
        <v>258</v>
      </c>
      <c r="AB63" s="47"/>
    </row>
    <row r="64" spans="1:28" x14ac:dyDescent="0.2">
      <c r="A64" s="18" t="s">
        <v>101</v>
      </c>
      <c r="B64" s="3">
        <v>3</v>
      </c>
      <c r="C64" s="3" t="s">
        <v>258</v>
      </c>
      <c r="D64" s="3" t="s">
        <v>258</v>
      </c>
      <c r="E64" s="9"/>
      <c r="F64" s="3" t="s">
        <v>258</v>
      </c>
      <c r="G64" s="3" t="s">
        <v>258</v>
      </c>
      <c r="H64" s="9"/>
      <c r="I64" s="3" t="s">
        <v>258</v>
      </c>
      <c r="J64" s="3" t="s">
        <v>258</v>
      </c>
      <c r="K64" s="9"/>
      <c r="L64" s="3" t="s">
        <v>258</v>
      </c>
      <c r="M64" s="3" t="s">
        <v>258</v>
      </c>
      <c r="N64" s="9"/>
      <c r="P64" s="18" t="s">
        <v>101</v>
      </c>
      <c r="Q64" s="46" t="s">
        <v>258</v>
      </c>
      <c r="R64" s="46" t="s">
        <v>258</v>
      </c>
      <c r="S64" s="47"/>
      <c r="T64" s="46" t="s">
        <v>258</v>
      </c>
      <c r="U64" s="46" t="s">
        <v>258</v>
      </c>
      <c r="V64" s="47"/>
      <c r="W64" s="46" t="s">
        <v>258</v>
      </c>
      <c r="X64" s="46" t="s">
        <v>258</v>
      </c>
      <c r="Y64" s="47"/>
      <c r="Z64" s="46" t="s">
        <v>258</v>
      </c>
      <c r="AA64" s="46" t="s">
        <v>258</v>
      </c>
      <c r="AB64" s="47"/>
    </row>
    <row r="65" spans="1:28" x14ac:dyDescent="0.2">
      <c r="A65" s="18" t="s">
        <v>101</v>
      </c>
      <c r="B65" s="3">
        <v>4</v>
      </c>
      <c r="C65" s="3" t="s">
        <v>258</v>
      </c>
      <c r="D65" s="3" t="s">
        <v>258</v>
      </c>
      <c r="E65" s="9"/>
      <c r="F65" s="3" t="s">
        <v>258</v>
      </c>
      <c r="G65" s="3" t="s">
        <v>258</v>
      </c>
      <c r="H65" s="9"/>
      <c r="I65" s="3" t="s">
        <v>258</v>
      </c>
      <c r="J65" s="3" t="s">
        <v>258</v>
      </c>
      <c r="K65" s="9"/>
      <c r="L65" s="3" t="s">
        <v>258</v>
      </c>
      <c r="M65" s="3" t="s">
        <v>258</v>
      </c>
      <c r="N65" s="9"/>
      <c r="P65" s="18" t="s">
        <v>101</v>
      </c>
      <c r="Q65" s="46" t="s">
        <v>258</v>
      </c>
      <c r="R65" s="46" t="s">
        <v>258</v>
      </c>
      <c r="S65" s="47"/>
      <c r="T65" s="46" t="s">
        <v>258</v>
      </c>
      <c r="U65" s="46" t="s">
        <v>258</v>
      </c>
      <c r="V65" s="47"/>
      <c r="W65" s="46" t="s">
        <v>258</v>
      </c>
      <c r="X65" s="46" t="s">
        <v>258</v>
      </c>
      <c r="Y65" s="47"/>
      <c r="Z65" s="46" t="s">
        <v>258</v>
      </c>
      <c r="AA65" s="46" t="s">
        <v>258</v>
      </c>
      <c r="AB65" s="47"/>
    </row>
    <row r="66" spans="1:28" x14ac:dyDescent="0.2">
      <c r="A66" s="18" t="s">
        <v>101</v>
      </c>
      <c r="B66" s="3">
        <v>5</v>
      </c>
      <c r="C66" s="3" t="s">
        <v>258</v>
      </c>
      <c r="D66" s="3" t="s">
        <v>258</v>
      </c>
      <c r="E66" s="9"/>
      <c r="F66" s="3" t="s">
        <v>258</v>
      </c>
      <c r="G66" s="3" t="s">
        <v>258</v>
      </c>
      <c r="H66" s="9"/>
      <c r="I66" s="3" t="s">
        <v>258</v>
      </c>
      <c r="J66" s="3" t="s">
        <v>258</v>
      </c>
      <c r="K66" s="9"/>
      <c r="L66" s="3" t="s">
        <v>258</v>
      </c>
      <c r="M66" s="3" t="s">
        <v>258</v>
      </c>
      <c r="N66" s="9"/>
      <c r="P66" s="18" t="s">
        <v>101</v>
      </c>
      <c r="Q66" s="46" t="s">
        <v>258</v>
      </c>
      <c r="R66" s="46" t="s">
        <v>258</v>
      </c>
      <c r="S66" s="47"/>
      <c r="T66" s="46" t="s">
        <v>258</v>
      </c>
      <c r="U66" s="46" t="s">
        <v>258</v>
      </c>
      <c r="V66" s="47"/>
      <c r="W66" s="46" t="s">
        <v>258</v>
      </c>
      <c r="X66" s="46" t="s">
        <v>258</v>
      </c>
      <c r="Y66" s="47"/>
      <c r="Z66" s="46" t="s">
        <v>258</v>
      </c>
      <c r="AA66" s="46" t="s">
        <v>258</v>
      </c>
      <c r="AB66" s="47"/>
    </row>
    <row r="67" spans="1:28" x14ac:dyDescent="0.2">
      <c r="A67" s="18" t="s">
        <v>174</v>
      </c>
      <c r="B67" s="19">
        <v>0</v>
      </c>
      <c r="C67" s="8" t="s">
        <v>62</v>
      </c>
      <c r="D67" s="8" t="s">
        <v>67</v>
      </c>
      <c r="E67" s="8" t="s">
        <v>173</v>
      </c>
      <c r="F67" s="8" t="s">
        <v>63</v>
      </c>
      <c r="G67" s="8" t="s">
        <v>68</v>
      </c>
      <c r="H67" s="8" t="s">
        <v>173</v>
      </c>
      <c r="I67" s="8" t="s">
        <v>64</v>
      </c>
      <c r="J67" s="8" t="s">
        <v>169</v>
      </c>
      <c r="K67" s="8" t="s">
        <v>173</v>
      </c>
      <c r="L67" s="8" t="s">
        <v>65</v>
      </c>
      <c r="M67" s="8" t="s">
        <v>159</v>
      </c>
      <c r="N67" s="8" t="s">
        <v>173</v>
      </c>
      <c r="P67" s="18" t="s">
        <v>174</v>
      </c>
      <c r="Q67" s="46" t="s">
        <v>258</v>
      </c>
      <c r="R67" s="46" t="s">
        <v>258</v>
      </c>
      <c r="S67" s="47"/>
      <c r="T67" s="46" t="s">
        <v>258</v>
      </c>
      <c r="U67" s="46" t="s">
        <v>258</v>
      </c>
      <c r="V67" s="47"/>
      <c r="W67" s="46" t="s">
        <v>258</v>
      </c>
      <c r="X67" s="46" t="s">
        <v>258</v>
      </c>
      <c r="Y67" s="47"/>
      <c r="Z67" s="46" t="s">
        <v>258</v>
      </c>
      <c r="AA67" s="46" t="s">
        <v>258</v>
      </c>
      <c r="AB67" s="47"/>
    </row>
    <row r="68" spans="1:28" x14ac:dyDescent="0.2">
      <c r="A68" s="18" t="s">
        <v>174</v>
      </c>
      <c r="B68" s="3">
        <v>1</v>
      </c>
      <c r="C68" s="3" t="s">
        <v>258</v>
      </c>
      <c r="D68" s="3" t="s">
        <v>258</v>
      </c>
      <c r="E68" s="9"/>
      <c r="F68" s="3" t="s">
        <v>258</v>
      </c>
      <c r="G68" s="3" t="s">
        <v>258</v>
      </c>
      <c r="H68" s="9"/>
      <c r="I68" s="3" t="s">
        <v>258</v>
      </c>
      <c r="J68" s="3" t="s">
        <v>258</v>
      </c>
      <c r="K68" s="9"/>
      <c r="L68" s="3" t="s">
        <v>258</v>
      </c>
      <c r="M68" s="3" t="s">
        <v>258</v>
      </c>
      <c r="N68" s="9"/>
      <c r="P68" s="18" t="s">
        <v>174</v>
      </c>
      <c r="Q68" s="46" t="s">
        <v>258</v>
      </c>
      <c r="R68" s="46" t="s">
        <v>258</v>
      </c>
      <c r="S68" s="47"/>
      <c r="T68" s="46" t="s">
        <v>258</v>
      </c>
      <c r="U68" s="46" t="s">
        <v>258</v>
      </c>
      <c r="V68" s="47"/>
      <c r="W68" s="46" t="s">
        <v>258</v>
      </c>
      <c r="X68" s="46" t="s">
        <v>258</v>
      </c>
      <c r="Y68" s="47"/>
      <c r="Z68" s="46" t="s">
        <v>258</v>
      </c>
      <c r="AA68" s="46" t="s">
        <v>258</v>
      </c>
      <c r="AB68" s="47"/>
    </row>
    <row r="69" spans="1:28" x14ac:dyDescent="0.2">
      <c r="A69" s="18" t="s">
        <v>174</v>
      </c>
      <c r="B69" s="3">
        <v>2</v>
      </c>
      <c r="C69" s="3" t="s">
        <v>258</v>
      </c>
      <c r="D69" s="3" t="s">
        <v>258</v>
      </c>
      <c r="E69" s="9"/>
      <c r="F69" s="3" t="s">
        <v>258</v>
      </c>
      <c r="G69" s="3" t="s">
        <v>258</v>
      </c>
      <c r="H69" s="9"/>
      <c r="I69" s="3" t="s">
        <v>258</v>
      </c>
      <c r="J69" s="3" t="s">
        <v>258</v>
      </c>
      <c r="K69" s="9"/>
      <c r="L69" s="3" t="s">
        <v>258</v>
      </c>
      <c r="M69" s="3" t="s">
        <v>258</v>
      </c>
      <c r="N69" s="9"/>
      <c r="P69" s="18" t="s">
        <v>174</v>
      </c>
      <c r="Q69" s="46" t="s">
        <v>258</v>
      </c>
      <c r="R69" s="46" t="s">
        <v>258</v>
      </c>
      <c r="S69" s="47"/>
      <c r="T69" s="46" t="s">
        <v>258</v>
      </c>
      <c r="U69" s="46" t="s">
        <v>258</v>
      </c>
      <c r="V69" s="47"/>
      <c r="W69" s="46" t="s">
        <v>258</v>
      </c>
      <c r="X69" s="46" t="s">
        <v>258</v>
      </c>
      <c r="Y69" s="47"/>
      <c r="Z69" s="46" t="s">
        <v>258</v>
      </c>
      <c r="AA69" s="46" t="s">
        <v>258</v>
      </c>
      <c r="AB69" s="47"/>
    </row>
    <row r="70" spans="1:28" x14ac:dyDescent="0.2">
      <c r="A70" s="18" t="s">
        <v>174</v>
      </c>
      <c r="B70" s="3">
        <v>3</v>
      </c>
      <c r="C70" s="3" t="s">
        <v>258</v>
      </c>
      <c r="D70" s="3" t="s">
        <v>258</v>
      </c>
      <c r="E70" s="9"/>
      <c r="F70" s="3" t="s">
        <v>258</v>
      </c>
      <c r="G70" s="3" t="s">
        <v>258</v>
      </c>
      <c r="H70" s="9"/>
      <c r="I70" s="3" t="s">
        <v>258</v>
      </c>
      <c r="J70" s="3" t="s">
        <v>258</v>
      </c>
      <c r="K70" s="9"/>
      <c r="L70" s="3" t="s">
        <v>258</v>
      </c>
      <c r="M70" s="3" t="s">
        <v>258</v>
      </c>
      <c r="N70" s="9"/>
      <c r="P70" s="18" t="s">
        <v>174</v>
      </c>
      <c r="Q70" s="46" t="s">
        <v>258</v>
      </c>
      <c r="R70" s="46" t="s">
        <v>258</v>
      </c>
      <c r="S70" s="47"/>
      <c r="T70" s="46" t="s">
        <v>258</v>
      </c>
      <c r="U70" s="46" t="s">
        <v>258</v>
      </c>
      <c r="V70" s="47"/>
      <c r="W70" s="46" t="s">
        <v>258</v>
      </c>
      <c r="X70" s="46" t="s">
        <v>258</v>
      </c>
      <c r="Y70" s="47"/>
      <c r="Z70" s="46" t="s">
        <v>258</v>
      </c>
      <c r="AA70" s="46" t="s">
        <v>258</v>
      </c>
      <c r="AB70" s="47"/>
    </row>
    <row r="71" spans="1:28" x14ac:dyDescent="0.2">
      <c r="A71" s="18" t="s">
        <v>174</v>
      </c>
      <c r="B71" s="3">
        <v>4</v>
      </c>
      <c r="C71" s="3" t="s">
        <v>258</v>
      </c>
      <c r="D71" s="3" t="s">
        <v>258</v>
      </c>
      <c r="E71" s="9"/>
      <c r="F71" s="3" t="s">
        <v>258</v>
      </c>
      <c r="G71" s="3" t="s">
        <v>258</v>
      </c>
      <c r="H71" s="9"/>
      <c r="I71" s="3" t="s">
        <v>258</v>
      </c>
      <c r="J71" s="3" t="s">
        <v>258</v>
      </c>
      <c r="K71" s="9"/>
      <c r="L71" s="3" t="s">
        <v>258</v>
      </c>
      <c r="M71" s="3" t="s">
        <v>258</v>
      </c>
      <c r="N71" s="9"/>
      <c r="P71" s="18" t="s">
        <v>174</v>
      </c>
      <c r="Q71" s="46" t="s">
        <v>258</v>
      </c>
      <c r="R71" s="46" t="s">
        <v>258</v>
      </c>
      <c r="S71" s="47"/>
      <c r="T71" s="46" t="s">
        <v>258</v>
      </c>
      <c r="U71" s="46" t="s">
        <v>258</v>
      </c>
      <c r="V71" s="47"/>
      <c r="W71" s="46" t="s">
        <v>258</v>
      </c>
      <c r="X71" s="46" t="s">
        <v>258</v>
      </c>
      <c r="Y71" s="47"/>
      <c r="Z71" s="46" t="s">
        <v>258</v>
      </c>
      <c r="AA71" s="46" t="s">
        <v>258</v>
      </c>
      <c r="AB71" s="47"/>
    </row>
    <row r="72" spans="1:28" x14ac:dyDescent="0.2">
      <c r="A72" s="18" t="s">
        <v>174</v>
      </c>
      <c r="B72" s="3">
        <v>5</v>
      </c>
      <c r="C72" s="3" t="s">
        <v>258</v>
      </c>
      <c r="D72" s="3" t="s">
        <v>258</v>
      </c>
      <c r="E72" s="9"/>
      <c r="F72" s="3" t="s">
        <v>258</v>
      </c>
      <c r="G72" s="3" t="s">
        <v>258</v>
      </c>
      <c r="H72" s="9"/>
      <c r="I72" s="3" t="s">
        <v>258</v>
      </c>
      <c r="J72" s="3" t="s">
        <v>258</v>
      </c>
      <c r="K72" s="9"/>
      <c r="L72" s="3" t="s">
        <v>258</v>
      </c>
      <c r="M72" s="3" t="s">
        <v>258</v>
      </c>
      <c r="N72" s="9"/>
      <c r="P72" s="18" t="s">
        <v>174</v>
      </c>
      <c r="Q72" s="46" t="s">
        <v>258</v>
      </c>
      <c r="R72" s="46" t="s">
        <v>258</v>
      </c>
      <c r="S72" s="47"/>
      <c r="T72" s="46" t="s">
        <v>258</v>
      </c>
      <c r="U72" s="46" t="s">
        <v>258</v>
      </c>
      <c r="V72" s="47"/>
      <c r="W72" s="46" t="s">
        <v>258</v>
      </c>
      <c r="X72" s="46" t="s">
        <v>258</v>
      </c>
      <c r="Y72" s="47"/>
      <c r="Z72" s="46" t="s">
        <v>258</v>
      </c>
      <c r="AA72" s="46" t="s">
        <v>258</v>
      </c>
      <c r="AB72" s="47"/>
    </row>
    <row r="73" spans="1:28" x14ac:dyDescent="0.2">
      <c r="A73" s="18" t="s">
        <v>133</v>
      </c>
      <c r="B73" s="19">
        <v>0</v>
      </c>
      <c r="C73" s="8" t="s">
        <v>62</v>
      </c>
      <c r="D73" s="8" t="s">
        <v>67</v>
      </c>
      <c r="E73" s="8" t="s">
        <v>173</v>
      </c>
      <c r="F73" s="8" t="s">
        <v>63</v>
      </c>
      <c r="G73" s="8" t="s">
        <v>68</v>
      </c>
      <c r="H73" s="8" t="s">
        <v>173</v>
      </c>
      <c r="I73" s="8" t="s">
        <v>64</v>
      </c>
      <c r="J73" s="8" t="s">
        <v>169</v>
      </c>
      <c r="K73" s="8" t="s">
        <v>173</v>
      </c>
      <c r="L73" s="8" t="s">
        <v>65</v>
      </c>
      <c r="M73" s="8" t="s">
        <v>159</v>
      </c>
      <c r="N73" s="8" t="s">
        <v>173</v>
      </c>
      <c r="P73" s="18" t="s">
        <v>133</v>
      </c>
      <c r="Q73" s="46" t="s">
        <v>258</v>
      </c>
      <c r="R73" s="46" t="s">
        <v>258</v>
      </c>
      <c r="S73" s="47"/>
      <c r="T73" s="46" t="s">
        <v>258</v>
      </c>
      <c r="U73" s="46" t="s">
        <v>258</v>
      </c>
      <c r="V73" s="47"/>
      <c r="W73" s="46" t="s">
        <v>258</v>
      </c>
      <c r="X73" s="46" t="s">
        <v>258</v>
      </c>
      <c r="Y73" s="47"/>
      <c r="Z73" s="46" t="s">
        <v>258</v>
      </c>
      <c r="AA73" s="46" t="s">
        <v>258</v>
      </c>
      <c r="AB73" s="47"/>
    </row>
    <row r="74" spans="1:28" x14ac:dyDescent="0.2">
      <c r="A74" s="18" t="s">
        <v>133</v>
      </c>
      <c r="B74" s="3">
        <v>1</v>
      </c>
      <c r="C74" s="3" t="s">
        <v>546</v>
      </c>
      <c r="D74" s="3" t="s">
        <v>75</v>
      </c>
      <c r="E74" s="9">
        <v>5.1243055555555556E-3</v>
      </c>
      <c r="F74" s="3" t="s">
        <v>258</v>
      </c>
      <c r="G74" s="3" t="s">
        <v>258</v>
      </c>
      <c r="H74" s="9"/>
      <c r="I74" s="3" t="s">
        <v>258</v>
      </c>
      <c r="J74" s="3" t="s">
        <v>258</v>
      </c>
      <c r="K74" s="9"/>
      <c r="L74" s="3" t="s">
        <v>546</v>
      </c>
      <c r="M74" s="3" t="s">
        <v>75</v>
      </c>
      <c r="N74" s="9">
        <v>1.3819444444444443E-3</v>
      </c>
      <c r="P74" s="18" t="s">
        <v>133</v>
      </c>
      <c r="Q74" s="46" t="s">
        <v>258</v>
      </c>
      <c r="R74" s="46" t="s">
        <v>258</v>
      </c>
      <c r="S74" s="47"/>
      <c r="T74" s="46" t="s">
        <v>258</v>
      </c>
      <c r="U74" s="46" t="s">
        <v>258</v>
      </c>
      <c r="V74" s="47"/>
      <c r="W74" s="46" t="s">
        <v>258</v>
      </c>
      <c r="X74" s="46" t="s">
        <v>258</v>
      </c>
      <c r="Y74" s="47"/>
      <c r="Z74" s="46" t="s">
        <v>258</v>
      </c>
      <c r="AA74" s="46" t="s">
        <v>258</v>
      </c>
      <c r="AB74" s="47"/>
    </row>
    <row r="75" spans="1:28" x14ac:dyDescent="0.2">
      <c r="A75" s="18" t="s">
        <v>133</v>
      </c>
      <c r="B75" s="3">
        <v>2</v>
      </c>
      <c r="C75" s="3" t="s">
        <v>258</v>
      </c>
      <c r="D75" s="3" t="s">
        <v>258</v>
      </c>
      <c r="E75" s="9"/>
      <c r="F75" s="3" t="s">
        <v>258</v>
      </c>
      <c r="G75" s="3" t="s">
        <v>258</v>
      </c>
      <c r="H75" s="9"/>
      <c r="I75" s="3" t="s">
        <v>258</v>
      </c>
      <c r="J75" s="3" t="s">
        <v>258</v>
      </c>
      <c r="K75" s="9"/>
      <c r="L75" s="3" t="s">
        <v>258</v>
      </c>
      <c r="M75" s="3" t="s">
        <v>258</v>
      </c>
      <c r="N75" s="9"/>
      <c r="P75" s="18" t="s">
        <v>133</v>
      </c>
      <c r="Q75" s="46" t="s">
        <v>258</v>
      </c>
      <c r="R75" s="46" t="s">
        <v>258</v>
      </c>
      <c r="S75" s="47"/>
      <c r="T75" s="46" t="s">
        <v>258</v>
      </c>
      <c r="U75" s="46" t="s">
        <v>258</v>
      </c>
      <c r="V75" s="47"/>
      <c r="W75" s="46" t="s">
        <v>258</v>
      </c>
      <c r="X75" s="46" t="s">
        <v>258</v>
      </c>
      <c r="Y75" s="47"/>
      <c r="Z75" s="46" t="s">
        <v>258</v>
      </c>
      <c r="AA75" s="46" t="s">
        <v>258</v>
      </c>
      <c r="AB75" s="47"/>
    </row>
    <row r="76" spans="1:28" x14ac:dyDescent="0.2">
      <c r="A76" s="18" t="s">
        <v>133</v>
      </c>
      <c r="B76" s="3">
        <v>3</v>
      </c>
      <c r="C76" s="3" t="s">
        <v>258</v>
      </c>
      <c r="D76" s="3" t="s">
        <v>258</v>
      </c>
      <c r="E76" s="9"/>
      <c r="F76" s="3" t="s">
        <v>258</v>
      </c>
      <c r="G76" s="3" t="s">
        <v>258</v>
      </c>
      <c r="H76" s="9"/>
      <c r="I76" s="3" t="s">
        <v>258</v>
      </c>
      <c r="J76" s="3" t="s">
        <v>258</v>
      </c>
      <c r="K76" s="9"/>
      <c r="L76" s="3" t="s">
        <v>258</v>
      </c>
      <c r="M76" s="3" t="s">
        <v>258</v>
      </c>
      <c r="N76" s="9"/>
      <c r="P76" s="18" t="s">
        <v>133</v>
      </c>
      <c r="Q76" s="46" t="s">
        <v>258</v>
      </c>
      <c r="R76" s="46" t="s">
        <v>258</v>
      </c>
      <c r="S76" s="47"/>
      <c r="T76" s="46" t="s">
        <v>258</v>
      </c>
      <c r="U76" s="46" t="s">
        <v>258</v>
      </c>
      <c r="V76" s="47"/>
      <c r="W76" s="46" t="s">
        <v>258</v>
      </c>
      <c r="X76" s="46" t="s">
        <v>258</v>
      </c>
      <c r="Y76" s="47"/>
      <c r="Z76" s="46" t="s">
        <v>258</v>
      </c>
      <c r="AA76" s="46" t="s">
        <v>258</v>
      </c>
      <c r="AB76" s="47"/>
    </row>
    <row r="77" spans="1:28" x14ac:dyDescent="0.2">
      <c r="A77" s="18" t="s">
        <v>133</v>
      </c>
      <c r="B77" s="3">
        <v>4</v>
      </c>
      <c r="C77" s="3" t="s">
        <v>258</v>
      </c>
      <c r="D77" s="3" t="s">
        <v>258</v>
      </c>
      <c r="E77" s="9"/>
      <c r="F77" s="3" t="s">
        <v>258</v>
      </c>
      <c r="G77" s="3" t="s">
        <v>258</v>
      </c>
      <c r="H77" s="9"/>
      <c r="I77" s="3" t="s">
        <v>258</v>
      </c>
      <c r="J77" s="3" t="s">
        <v>258</v>
      </c>
      <c r="K77" s="9"/>
      <c r="L77" s="3" t="s">
        <v>258</v>
      </c>
      <c r="M77" s="3" t="s">
        <v>258</v>
      </c>
      <c r="N77" s="9"/>
      <c r="P77" s="18" t="s">
        <v>133</v>
      </c>
      <c r="Q77" s="46" t="s">
        <v>258</v>
      </c>
      <c r="R77" s="46" t="s">
        <v>258</v>
      </c>
      <c r="S77" s="47"/>
      <c r="T77" s="46" t="s">
        <v>258</v>
      </c>
      <c r="U77" s="46" t="s">
        <v>258</v>
      </c>
      <c r="V77" s="47"/>
      <c r="W77" s="46" t="s">
        <v>258</v>
      </c>
      <c r="X77" s="46" t="s">
        <v>258</v>
      </c>
      <c r="Y77" s="47"/>
      <c r="Z77" s="46" t="s">
        <v>258</v>
      </c>
      <c r="AA77" s="46" t="s">
        <v>258</v>
      </c>
      <c r="AB77" s="47"/>
    </row>
    <row r="78" spans="1:28" x14ac:dyDescent="0.2">
      <c r="A78" s="18" t="s">
        <v>133</v>
      </c>
      <c r="B78" s="3">
        <v>5</v>
      </c>
      <c r="C78" s="3" t="s">
        <v>258</v>
      </c>
      <c r="D78" s="3" t="s">
        <v>258</v>
      </c>
      <c r="E78" s="9"/>
      <c r="F78" s="3" t="s">
        <v>258</v>
      </c>
      <c r="G78" s="3" t="s">
        <v>258</v>
      </c>
      <c r="H78" s="9"/>
      <c r="I78" s="3" t="s">
        <v>258</v>
      </c>
      <c r="J78" s="3" t="s">
        <v>258</v>
      </c>
      <c r="K78" s="9"/>
      <c r="L78" s="3" t="s">
        <v>258</v>
      </c>
      <c r="M78" s="3" t="s">
        <v>258</v>
      </c>
      <c r="N78" s="9"/>
      <c r="P78" s="18" t="s">
        <v>133</v>
      </c>
      <c r="Q78" s="46" t="s">
        <v>258</v>
      </c>
      <c r="R78" s="46" t="s">
        <v>258</v>
      </c>
      <c r="S78" s="47"/>
      <c r="T78" s="46" t="s">
        <v>258</v>
      </c>
      <c r="U78" s="46" t="s">
        <v>258</v>
      </c>
      <c r="V78" s="47"/>
      <c r="W78" s="46" t="s">
        <v>258</v>
      </c>
      <c r="X78" s="46" t="s">
        <v>258</v>
      </c>
      <c r="Y78" s="47"/>
      <c r="Z78" s="46" t="s">
        <v>258</v>
      </c>
      <c r="AA78" s="46" t="s">
        <v>258</v>
      </c>
      <c r="AB78" s="47"/>
    </row>
    <row r="79" spans="1:28" x14ac:dyDescent="0.2">
      <c r="A79" s="18" t="s">
        <v>13</v>
      </c>
      <c r="B79" s="19">
        <v>0</v>
      </c>
      <c r="C79" s="8" t="s">
        <v>62</v>
      </c>
      <c r="D79" s="8" t="s">
        <v>67</v>
      </c>
      <c r="E79" s="8" t="s">
        <v>173</v>
      </c>
      <c r="F79" s="8" t="s">
        <v>63</v>
      </c>
      <c r="G79" s="8" t="s">
        <v>68</v>
      </c>
      <c r="H79" s="8" t="s">
        <v>173</v>
      </c>
      <c r="I79" s="8" t="s">
        <v>64</v>
      </c>
      <c r="J79" s="8" t="s">
        <v>169</v>
      </c>
      <c r="K79" s="8" t="s">
        <v>173</v>
      </c>
      <c r="L79" s="8" t="s">
        <v>65</v>
      </c>
      <c r="M79" s="8" t="s">
        <v>159</v>
      </c>
      <c r="N79" s="8" t="s">
        <v>173</v>
      </c>
      <c r="P79" s="18" t="s">
        <v>13</v>
      </c>
      <c r="Q79" s="46" t="s">
        <v>258</v>
      </c>
      <c r="R79" s="46" t="s">
        <v>258</v>
      </c>
      <c r="S79" s="47"/>
      <c r="T79" s="46" t="s">
        <v>258</v>
      </c>
      <c r="U79" s="46" t="s">
        <v>258</v>
      </c>
      <c r="V79" s="47"/>
      <c r="W79" s="46" t="s">
        <v>258</v>
      </c>
      <c r="X79" s="46" t="s">
        <v>258</v>
      </c>
      <c r="Y79" s="47"/>
      <c r="Z79" s="46" t="s">
        <v>258</v>
      </c>
      <c r="AA79" s="46" t="s">
        <v>258</v>
      </c>
      <c r="AB79" s="47"/>
    </row>
    <row r="80" spans="1:28" x14ac:dyDescent="0.2">
      <c r="A80" s="18" t="s">
        <v>13</v>
      </c>
      <c r="B80" s="3">
        <v>1</v>
      </c>
      <c r="C80" s="3" t="s">
        <v>258</v>
      </c>
      <c r="D80" s="3" t="s">
        <v>258</v>
      </c>
      <c r="E80" s="9"/>
      <c r="F80" s="3" t="s">
        <v>258</v>
      </c>
      <c r="G80" s="3" t="s">
        <v>258</v>
      </c>
      <c r="H80" s="9"/>
      <c r="I80" s="3" t="s">
        <v>258</v>
      </c>
      <c r="J80" s="3" t="s">
        <v>258</v>
      </c>
      <c r="K80" s="9"/>
      <c r="L80" s="3" t="s">
        <v>258</v>
      </c>
      <c r="M80" s="3" t="s">
        <v>258</v>
      </c>
      <c r="N80" s="9"/>
      <c r="P80" s="18" t="s">
        <v>13</v>
      </c>
      <c r="Q80" s="46" t="s">
        <v>258</v>
      </c>
      <c r="R80" s="46" t="s">
        <v>258</v>
      </c>
      <c r="S80" s="47"/>
      <c r="T80" s="46" t="s">
        <v>258</v>
      </c>
      <c r="U80" s="46" t="s">
        <v>258</v>
      </c>
      <c r="V80" s="47"/>
      <c r="W80" s="46" t="s">
        <v>258</v>
      </c>
      <c r="X80" s="46" t="s">
        <v>258</v>
      </c>
      <c r="Y80" s="47"/>
      <c r="Z80" s="46" t="s">
        <v>258</v>
      </c>
      <c r="AA80" s="46" t="s">
        <v>258</v>
      </c>
      <c r="AB80" s="47"/>
    </row>
    <row r="81" spans="1:28" x14ac:dyDescent="0.2">
      <c r="A81" s="18" t="s">
        <v>13</v>
      </c>
      <c r="B81" s="3">
        <v>2</v>
      </c>
      <c r="C81" s="3" t="s">
        <v>258</v>
      </c>
      <c r="D81" s="3" t="s">
        <v>258</v>
      </c>
      <c r="E81" s="9"/>
      <c r="F81" s="3" t="s">
        <v>258</v>
      </c>
      <c r="G81" s="3" t="s">
        <v>258</v>
      </c>
      <c r="H81" s="9"/>
      <c r="I81" s="3" t="s">
        <v>258</v>
      </c>
      <c r="J81" s="3" t="s">
        <v>258</v>
      </c>
      <c r="K81" s="9"/>
      <c r="L81" s="3" t="s">
        <v>258</v>
      </c>
      <c r="M81" s="3" t="s">
        <v>258</v>
      </c>
      <c r="N81" s="9"/>
      <c r="P81" s="18" t="s">
        <v>13</v>
      </c>
      <c r="Q81" s="46" t="s">
        <v>258</v>
      </c>
      <c r="R81" s="46" t="s">
        <v>258</v>
      </c>
      <c r="S81" s="47"/>
      <c r="T81" s="46" t="s">
        <v>258</v>
      </c>
      <c r="U81" s="46" t="s">
        <v>258</v>
      </c>
      <c r="V81" s="47"/>
      <c r="W81" s="46" t="s">
        <v>258</v>
      </c>
      <c r="X81" s="46" t="s">
        <v>258</v>
      </c>
      <c r="Y81" s="47"/>
      <c r="Z81" s="46" t="s">
        <v>258</v>
      </c>
      <c r="AA81" s="46" t="s">
        <v>258</v>
      </c>
      <c r="AB81" s="47"/>
    </row>
    <row r="82" spans="1:28" x14ac:dyDescent="0.2">
      <c r="A82" s="18" t="s">
        <v>13</v>
      </c>
      <c r="B82" s="3">
        <v>3</v>
      </c>
      <c r="C82" s="3" t="s">
        <v>258</v>
      </c>
      <c r="D82" s="3" t="s">
        <v>258</v>
      </c>
      <c r="E82" s="9"/>
      <c r="F82" s="3" t="s">
        <v>258</v>
      </c>
      <c r="G82" s="3" t="s">
        <v>258</v>
      </c>
      <c r="H82" s="9"/>
      <c r="I82" s="3" t="s">
        <v>258</v>
      </c>
      <c r="J82" s="3" t="s">
        <v>258</v>
      </c>
      <c r="K82" s="9"/>
      <c r="L82" s="3" t="s">
        <v>258</v>
      </c>
      <c r="M82" s="3" t="s">
        <v>258</v>
      </c>
      <c r="N82" s="9"/>
      <c r="P82" s="18" t="s">
        <v>13</v>
      </c>
      <c r="Q82" s="46" t="s">
        <v>258</v>
      </c>
      <c r="R82" s="46" t="s">
        <v>258</v>
      </c>
      <c r="S82" s="47"/>
      <c r="T82" s="46" t="s">
        <v>258</v>
      </c>
      <c r="U82" s="46" t="s">
        <v>258</v>
      </c>
      <c r="V82" s="47"/>
      <c r="W82" s="46" t="s">
        <v>258</v>
      </c>
      <c r="X82" s="46" t="s">
        <v>258</v>
      </c>
      <c r="Y82" s="47"/>
      <c r="Z82" s="46" t="s">
        <v>258</v>
      </c>
      <c r="AA82" s="46" t="s">
        <v>258</v>
      </c>
      <c r="AB82" s="47"/>
    </row>
    <row r="83" spans="1:28" x14ac:dyDescent="0.2">
      <c r="A83" s="18" t="s">
        <v>13</v>
      </c>
      <c r="B83" s="3">
        <v>4</v>
      </c>
      <c r="C83" s="3" t="s">
        <v>258</v>
      </c>
      <c r="D83" s="3" t="s">
        <v>258</v>
      </c>
      <c r="E83" s="9"/>
      <c r="F83" s="3" t="s">
        <v>258</v>
      </c>
      <c r="G83" s="3" t="s">
        <v>258</v>
      </c>
      <c r="H83" s="9"/>
      <c r="I83" s="3" t="s">
        <v>258</v>
      </c>
      <c r="J83" s="3" t="s">
        <v>258</v>
      </c>
      <c r="K83" s="9"/>
      <c r="L83" s="3" t="s">
        <v>258</v>
      </c>
      <c r="M83" s="3" t="s">
        <v>258</v>
      </c>
      <c r="N83" s="9"/>
      <c r="P83" s="18" t="s">
        <v>13</v>
      </c>
      <c r="Q83" s="46" t="s">
        <v>258</v>
      </c>
      <c r="R83" s="46" t="s">
        <v>258</v>
      </c>
      <c r="S83" s="47"/>
      <c r="T83" s="46" t="s">
        <v>258</v>
      </c>
      <c r="U83" s="46" t="s">
        <v>258</v>
      </c>
      <c r="V83" s="47"/>
      <c r="W83" s="46" t="s">
        <v>258</v>
      </c>
      <c r="X83" s="46" t="s">
        <v>258</v>
      </c>
      <c r="Y83" s="47"/>
      <c r="Z83" s="46" t="s">
        <v>258</v>
      </c>
      <c r="AA83" s="46" t="s">
        <v>258</v>
      </c>
      <c r="AB83" s="47"/>
    </row>
    <row r="84" spans="1:28" x14ac:dyDescent="0.2">
      <c r="A84" s="18" t="s">
        <v>13</v>
      </c>
      <c r="B84" s="3">
        <v>5</v>
      </c>
      <c r="C84" s="3" t="s">
        <v>258</v>
      </c>
      <c r="D84" s="3" t="s">
        <v>258</v>
      </c>
      <c r="E84" s="9"/>
      <c r="F84" s="3" t="s">
        <v>258</v>
      </c>
      <c r="G84" s="3" t="s">
        <v>258</v>
      </c>
      <c r="H84" s="9"/>
      <c r="I84" s="3" t="s">
        <v>258</v>
      </c>
      <c r="J84" s="3" t="s">
        <v>258</v>
      </c>
      <c r="K84" s="9"/>
      <c r="L84" s="3" t="s">
        <v>258</v>
      </c>
      <c r="M84" s="3" t="s">
        <v>258</v>
      </c>
      <c r="N84" s="9"/>
      <c r="P84" s="18" t="s">
        <v>13</v>
      </c>
      <c r="Q84" s="46" t="s">
        <v>258</v>
      </c>
      <c r="R84" s="46" t="s">
        <v>258</v>
      </c>
      <c r="S84" s="47"/>
      <c r="T84" s="46" t="s">
        <v>258</v>
      </c>
      <c r="U84" s="46" t="s">
        <v>258</v>
      </c>
      <c r="V84" s="47"/>
      <c r="W84" s="46" t="s">
        <v>258</v>
      </c>
      <c r="X84" s="46" t="s">
        <v>258</v>
      </c>
      <c r="Y84" s="47"/>
      <c r="Z84" s="46" t="s">
        <v>258</v>
      </c>
      <c r="AA84" s="46" t="s">
        <v>258</v>
      </c>
      <c r="AB84" s="47"/>
    </row>
    <row r="85" spans="1:28" x14ac:dyDescent="0.2">
      <c r="A85" s="18" t="s">
        <v>361</v>
      </c>
      <c r="B85" s="19">
        <v>0</v>
      </c>
      <c r="C85" s="8" t="s">
        <v>62</v>
      </c>
      <c r="D85" s="8" t="s">
        <v>67</v>
      </c>
      <c r="E85" s="8" t="s">
        <v>173</v>
      </c>
      <c r="F85" s="8" t="s">
        <v>63</v>
      </c>
      <c r="G85" s="8" t="s">
        <v>68</v>
      </c>
      <c r="H85" s="8" t="s">
        <v>173</v>
      </c>
      <c r="I85" s="8" t="s">
        <v>64</v>
      </c>
      <c r="J85" s="8" t="s">
        <v>169</v>
      </c>
      <c r="K85" s="8" t="s">
        <v>173</v>
      </c>
      <c r="L85" s="8" t="s">
        <v>65</v>
      </c>
      <c r="M85" s="8" t="s">
        <v>159</v>
      </c>
      <c r="N85" s="8" t="s">
        <v>173</v>
      </c>
      <c r="P85" s="18" t="s">
        <v>361</v>
      </c>
      <c r="Q85" s="46" t="s">
        <v>258</v>
      </c>
      <c r="R85" s="46" t="s">
        <v>258</v>
      </c>
      <c r="S85" s="47"/>
      <c r="T85" s="46" t="s">
        <v>258</v>
      </c>
      <c r="U85" s="46" t="s">
        <v>258</v>
      </c>
      <c r="V85" s="47"/>
      <c r="W85" s="46" t="s">
        <v>258</v>
      </c>
      <c r="X85" s="46" t="s">
        <v>258</v>
      </c>
      <c r="Y85" s="47"/>
      <c r="Z85" s="46" t="s">
        <v>258</v>
      </c>
      <c r="AA85" s="46" t="s">
        <v>258</v>
      </c>
      <c r="AB85" s="47"/>
    </row>
    <row r="86" spans="1:28" x14ac:dyDescent="0.2">
      <c r="A86" s="18" t="s">
        <v>361</v>
      </c>
      <c r="B86" s="3">
        <v>1</v>
      </c>
      <c r="C86" s="3" t="s">
        <v>258</v>
      </c>
      <c r="D86" s="3" t="s">
        <v>258</v>
      </c>
      <c r="E86" s="9"/>
      <c r="F86" s="3" t="s">
        <v>258</v>
      </c>
      <c r="G86" s="3" t="s">
        <v>258</v>
      </c>
      <c r="H86" s="9"/>
      <c r="I86" s="3" t="s">
        <v>258</v>
      </c>
      <c r="J86" s="3" t="s">
        <v>258</v>
      </c>
      <c r="K86" s="9"/>
      <c r="L86" s="3" t="s">
        <v>258</v>
      </c>
      <c r="M86" s="3" t="s">
        <v>258</v>
      </c>
      <c r="N86" s="9"/>
      <c r="P86" s="18" t="s">
        <v>361</v>
      </c>
      <c r="Q86" s="46" t="s">
        <v>258</v>
      </c>
      <c r="R86" s="46" t="s">
        <v>258</v>
      </c>
      <c r="S86" s="47"/>
      <c r="T86" s="46" t="s">
        <v>258</v>
      </c>
      <c r="U86" s="46" t="s">
        <v>258</v>
      </c>
      <c r="V86" s="47"/>
      <c r="W86" s="46" t="s">
        <v>258</v>
      </c>
      <c r="X86" s="46" t="s">
        <v>258</v>
      </c>
      <c r="Y86" s="47"/>
      <c r="Z86" s="46" t="s">
        <v>258</v>
      </c>
      <c r="AA86" s="46" t="s">
        <v>258</v>
      </c>
      <c r="AB86" s="47"/>
    </row>
    <row r="87" spans="1:28" x14ac:dyDescent="0.2">
      <c r="A87" s="18" t="s">
        <v>361</v>
      </c>
      <c r="B87" s="3">
        <v>2</v>
      </c>
      <c r="C87" s="3" t="s">
        <v>258</v>
      </c>
      <c r="D87" s="3" t="s">
        <v>258</v>
      </c>
      <c r="E87" s="9"/>
      <c r="F87" s="3" t="s">
        <v>258</v>
      </c>
      <c r="G87" s="3" t="s">
        <v>258</v>
      </c>
      <c r="H87" s="9"/>
      <c r="I87" s="3" t="s">
        <v>258</v>
      </c>
      <c r="J87" s="3" t="s">
        <v>258</v>
      </c>
      <c r="K87" s="9"/>
      <c r="L87" s="3" t="s">
        <v>258</v>
      </c>
      <c r="M87" s="3" t="s">
        <v>258</v>
      </c>
      <c r="N87" s="9"/>
      <c r="P87" s="18" t="s">
        <v>361</v>
      </c>
      <c r="Q87" s="46" t="s">
        <v>258</v>
      </c>
      <c r="R87" s="46" t="s">
        <v>258</v>
      </c>
      <c r="S87" s="47"/>
      <c r="T87" s="46" t="s">
        <v>258</v>
      </c>
      <c r="U87" s="46" t="s">
        <v>258</v>
      </c>
      <c r="V87" s="47"/>
      <c r="W87" s="46" t="s">
        <v>258</v>
      </c>
      <c r="X87" s="46" t="s">
        <v>258</v>
      </c>
      <c r="Y87" s="47"/>
      <c r="Z87" s="46" t="s">
        <v>258</v>
      </c>
      <c r="AA87" s="46" t="s">
        <v>258</v>
      </c>
      <c r="AB87" s="47"/>
    </row>
    <row r="88" spans="1:28" x14ac:dyDescent="0.2">
      <c r="A88" s="18" t="s">
        <v>361</v>
      </c>
      <c r="B88" s="3">
        <v>3</v>
      </c>
      <c r="C88" s="3" t="s">
        <v>258</v>
      </c>
      <c r="D88" s="3" t="s">
        <v>258</v>
      </c>
      <c r="E88" s="9"/>
      <c r="F88" s="3" t="s">
        <v>258</v>
      </c>
      <c r="G88" s="3" t="s">
        <v>258</v>
      </c>
      <c r="H88" s="9"/>
      <c r="I88" s="3" t="s">
        <v>258</v>
      </c>
      <c r="J88" s="3" t="s">
        <v>258</v>
      </c>
      <c r="K88" s="9"/>
      <c r="L88" s="3" t="s">
        <v>258</v>
      </c>
      <c r="M88" s="3" t="s">
        <v>258</v>
      </c>
      <c r="N88" s="9"/>
      <c r="P88" s="18" t="s">
        <v>361</v>
      </c>
      <c r="Q88" s="46" t="s">
        <v>258</v>
      </c>
      <c r="R88" s="46" t="s">
        <v>258</v>
      </c>
      <c r="S88" s="47"/>
      <c r="T88" s="46" t="s">
        <v>258</v>
      </c>
      <c r="U88" s="46" t="s">
        <v>258</v>
      </c>
      <c r="V88" s="47"/>
      <c r="W88" s="46" t="s">
        <v>258</v>
      </c>
      <c r="X88" s="46" t="s">
        <v>258</v>
      </c>
      <c r="Y88" s="47"/>
      <c r="Z88" s="46" t="s">
        <v>258</v>
      </c>
      <c r="AA88" s="46" t="s">
        <v>258</v>
      </c>
      <c r="AB88" s="47"/>
    </row>
    <row r="89" spans="1:28" x14ac:dyDescent="0.2">
      <c r="A89" s="18" t="s">
        <v>361</v>
      </c>
      <c r="B89" s="3">
        <v>4</v>
      </c>
      <c r="C89" s="3" t="s">
        <v>258</v>
      </c>
      <c r="D89" s="3" t="s">
        <v>258</v>
      </c>
      <c r="E89" s="9"/>
      <c r="F89" s="3" t="s">
        <v>258</v>
      </c>
      <c r="G89" s="3" t="s">
        <v>258</v>
      </c>
      <c r="H89" s="9"/>
      <c r="I89" s="3" t="s">
        <v>258</v>
      </c>
      <c r="J89" s="3" t="s">
        <v>258</v>
      </c>
      <c r="K89" s="9"/>
      <c r="L89" s="3" t="s">
        <v>258</v>
      </c>
      <c r="M89" s="3" t="s">
        <v>258</v>
      </c>
      <c r="N89" s="9"/>
      <c r="P89" s="18" t="s">
        <v>361</v>
      </c>
      <c r="Q89" s="46" t="s">
        <v>258</v>
      </c>
      <c r="R89" s="46" t="s">
        <v>258</v>
      </c>
      <c r="S89" s="47"/>
      <c r="T89" s="46" t="s">
        <v>258</v>
      </c>
      <c r="U89" s="46" t="s">
        <v>258</v>
      </c>
      <c r="V89" s="47"/>
      <c r="W89" s="46" t="s">
        <v>258</v>
      </c>
      <c r="X89" s="46" t="s">
        <v>258</v>
      </c>
      <c r="Y89" s="47"/>
      <c r="Z89" s="46" t="s">
        <v>258</v>
      </c>
      <c r="AA89" s="46" t="s">
        <v>258</v>
      </c>
      <c r="AB89" s="47"/>
    </row>
    <row r="90" spans="1:28" x14ac:dyDescent="0.2">
      <c r="A90" s="18" t="s">
        <v>361</v>
      </c>
      <c r="B90" s="3">
        <v>5</v>
      </c>
      <c r="C90" s="3" t="s">
        <v>258</v>
      </c>
      <c r="D90" s="3" t="s">
        <v>258</v>
      </c>
      <c r="E90" s="9"/>
      <c r="F90" s="3" t="s">
        <v>258</v>
      </c>
      <c r="G90" s="3" t="s">
        <v>258</v>
      </c>
      <c r="H90" s="9"/>
      <c r="I90" s="3" t="s">
        <v>258</v>
      </c>
      <c r="J90" s="3" t="s">
        <v>258</v>
      </c>
      <c r="K90" s="9"/>
      <c r="L90" s="3" t="s">
        <v>258</v>
      </c>
      <c r="M90" s="3" t="s">
        <v>258</v>
      </c>
      <c r="N90" s="9"/>
      <c r="P90" s="18" t="s">
        <v>361</v>
      </c>
      <c r="Q90" s="46" t="s">
        <v>258</v>
      </c>
      <c r="R90" s="46" t="s">
        <v>258</v>
      </c>
      <c r="S90" s="47"/>
      <c r="T90" s="46" t="s">
        <v>258</v>
      </c>
      <c r="U90" s="46" t="s">
        <v>258</v>
      </c>
      <c r="V90" s="47"/>
      <c r="W90" s="46" t="s">
        <v>258</v>
      </c>
      <c r="X90" s="46" t="s">
        <v>258</v>
      </c>
      <c r="Y90" s="47"/>
      <c r="Z90" s="46" t="s">
        <v>258</v>
      </c>
      <c r="AA90" s="46" t="s">
        <v>258</v>
      </c>
      <c r="AB90" s="47"/>
    </row>
    <row r="91" spans="1:28" x14ac:dyDescent="0.2">
      <c r="A91" s="18" t="s">
        <v>753</v>
      </c>
      <c r="B91" s="19">
        <v>0</v>
      </c>
      <c r="C91" s="8" t="s">
        <v>62</v>
      </c>
      <c r="D91" s="8" t="s">
        <v>67</v>
      </c>
      <c r="E91" s="8" t="s">
        <v>173</v>
      </c>
      <c r="F91" s="8" t="s">
        <v>63</v>
      </c>
      <c r="G91" s="8" t="s">
        <v>68</v>
      </c>
      <c r="H91" s="8" t="s">
        <v>173</v>
      </c>
      <c r="I91" s="8" t="s">
        <v>64</v>
      </c>
      <c r="J91" s="8" t="s">
        <v>169</v>
      </c>
      <c r="K91" s="8" t="s">
        <v>173</v>
      </c>
      <c r="L91" s="8" t="s">
        <v>65</v>
      </c>
      <c r="M91" s="8" t="s">
        <v>159</v>
      </c>
      <c r="N91" s="8" t="s">
        <v>173</v>
      </c>
      <c r="P91" s="18" t="s">
        <v>361</v>
      </c>
      <c r="Q91" s="46" t="s">
        <v>258</v>
      </c>
      <c r="R91" s="46" t="s">
        <v>258</v>
      </c>
      <c r="S91" s="47"/>
      <c r="T91" s="46" t="s">
        <v>258</v>
      </c>
      <c r="U91" s="46" t="s">
        <v>258</v>
      </c>
      <c r="V91" s="47"/>
      <c r="W91" s="46" t="s">
        <v>258</v>
      </c>
      <c r="X91" s="46" t="s">
        <v>258</v>
      </c>
      <c r="Y91" s="47"/>
      <c r="Z91" s="46" t="s">
        <v>258</v>
      </c>
      <c r="AA91" s="46" t="s">
        <v>258</v>
      </c>
      <c r="AB91" s="47"/>
    </row>
    <row r="92" spans="1:28" x14ac:dyDescent="0.2">
      <c r="A92" s="18" t="s">
        <v>753</v>
      </c>
      <c r="B92" s="3">
        <v>1</v>
      </c>
      <c r="C92" s="3" t="s">
        <v>258</v>
      </c>
      <c r="D92" s="3" t="s">
        <v>258</v>
      </c>
      <c r="E92" s="9"/>
      <c r="F92" s="3" t="s">
        <v>222</v>
      </c>
      <c r="G92" s="3" t="s">
        <v>78</v>
      </c>
      <c r="H92" s="9">
        <v>2.9466435185185186E-3</v>
      </c>
      <c r="I92" s="3" t="s">
        <v>258</v>
      </c>
      <c r="J92" s="3" t="s">
        <v>258</v>
      </c>
      <c r="K92" s="9"/>
      <c r="L92" s="3" t="s">
        <v>222</v>
      </c>
      <c r="M92" s="3" t="s">
        <v>78</v>
      </c>
      <c r="N92" s="9">
        <v>1.5971064814814817E-3</v>
      </c>
      <c r="P92" s="18" t="s">
        <v>361</v>
      </c>
      <c r="Q92" s="46" t="s">
        <v>258</v>
      </c>
      <c r="R92" s="46" t="s">
        <v>258</v>
      </c>
      <c r="S92" s="47"/>
      <c r="T92" s="46" t="s">
        <v>258</v>
      </c>
      <c r="U92" s="46" t="s">
        <v>258</v>
      </c>
      <c r="V92" s="47"/>
      <c r="W92" s="46" t="s">
        <v>258</v>
      </c>
      <c r="X92" s="46" t="s">
        <v>258</v>
      </c>
      <c r="Y92" s="47"/>
      <c r="Z92" s="46" t="s">
        <v>258</v>
      </c>
      <c r="AA92" s="46" t="s">
        <v>258</v>
      </c>
      <c r="AB92" s="47"/>
    </row>
    <row r="93" spans="1:28" x14ac:dyDescent="0.2">
      <c r="A93" s="18" t="s">
        <v>753</v>
      </c>
      <c r="B93" s="3">
        <v>2</v>
      </c>
      <c r="C93" s="3" t="s">
        <v>258</v>
      </c>
      <c r="D93" s="3" t="s">
        <v>258</v>
      </c>
      <c r="E93" s="9"/>
      <c r="F93" s="3" t="s">
        <v>258</v>
      </c>
      <c r="G93" s="3" t="s">
        <v>258</v>
      </c>
      <c r="H93" s="9"/>
      <c r="I93" s="3" t="s">
        <v>258</v>
      </c>
      <c r="J93" s="3" t="s">
        <v>258</v>
      </c>
      <c r="K93" s="9"/>
      <c r="L93" s="3" t="s">
        <v>258</v>
      </c>
      <c r="M93" s="3" t="s">
        <v>258</v>
      </c>
      <c r="N93" s="9"/>
      <c r="P93" s="18" t="s">
        <v>361</v>
      </c>
      <c r="Q93" s="46" t="s">
        <v>258</v>
      </c>
      <c r="R93" s="46" t="s">
        <v>258</v>
      </c>
      <c r="S93" s="47"/>
      <c r="T93" s="46" t="s">
        <v>258</v>
      </c>
      <c r="U93" s="46" t="s">
        <v>258</v>
      </c>
      <c r="V93" s="47"/>
      <c r="W93" s="46" t="s">
        <v>258</v>
      </c>
      <c r="X93" s="46" t="s">
        <v>258</v>
      </c>
      <c r="Y93" s="47"/>
      <c r="Z93" s="46" t="s">
        <v>258</v>
      </c>
      <c r="AA93" s="46" t="s">
        <v>258</v>
      </c>
      <c r="AB93" s="47"/>
    </row>
    <row r="94" spans="1:28" x14ac:dyDescent="0.2">
      <c r="A94" s="18" t="s">
        <v>753</v>
      </c>
      <c r="B94" s="3">
        <v>3</v>
      </c>
      <c r="C94" s="3" t="s">
        <v>258</v>
      </c>
      <c r="D94" s="3" t="s">
        <v>258</v>
      </c>
      <c r="E94" s="9"/>
      <c r="F94" s="3" t="s">
        <v>258</v>
      </c>
      <c r="G94" s="3" t="s">
        <v>258</v>
      </c>
      <c r="H94" s="9"/>
      <c r="I94" s="3" t="s">
        <v>258</v>
      </c>
      <c r="J94" s="3" t="s">
        <v>258</v>
      </c>
      <c r="K94" s="9"/>
      <c r="L94" s="3" t="s">
        <v>258</v>
      </c>
      <c r="M94" s="3" t="s">
        <v>258</v>
      </c>
      <c r="N94" s="9"/>
      <c r="P94" s="18" t="s">
        <v>361</v>
      </c>
      <c r="Q94" s="46" t="s">
        <v>258</v>
      </c>
      <c r="R94" s="46" t="s">
        <v>258</v>
      </c>
      <c r="S94" s="47"/>
      <c r="T94" s="46" t="s">
        <v>258</v>
      </c>
      <c r="U94" s="46" t="s">
        <v>258</v>
      </c>
      <c r="V94" s="47"/>
      <c r="W94" s="46" t="s">
        <v>258</v>
      </c>
      <c r="X94" s="46" t="s">
        <v>258</v>
      </c>
      <c r="Y94" s="47"/>
      <c r="Z94" s="46" t="s">
        <v>258</v>
      </c>
      <c r="AA94" s="46" t="s">
        <v>258</v>
      </c>
      <c r="AB94" s="47"/>
    </row>
    <row r="95" spans="1:28" x14ac:dyDescent="0.2">
      <c r="A95" s="18" t="s">
        <v>753</v>
      </c>
      <c r="B95" s="3">
        <v>4</v>
      </c>
      <c r="C95" s="3" t="s">
        <v>258</v>
      </c>
      <c r="D95" s="3" t="s">
        <v>258</v>
      </c>
      <c r="E95" s="9"/>
      <c r="F95" s="3" t="s">
        <v>258</v>
      </c>
      <c r="G95" s="3" t="s">
        <v>258</v>
      </c>
      <c r="H95" s="9"/>
      <c r="I95" s="3" t="s">
        <v>258</v>
      </c>
      <c r="J95" s="3" t="s">
        <v>258</v>
      </c>
      <c r="K95" s="9"/>
      <c r="L95" s="3" t="s">
        <v>258</v>
      </c>
      <c r="M95" s="3" t="s">
        <v>258</v>
      </c>
      <c r="N95" s="9"/>
      <c r="P95" s="18" t="s">
        <v>361</v>
      </c>
      <c r="Q95" s="46" t="s">
        <v>258</v>
      </c>
      <c r="R95" s="46" t="s">
        <v>258</v>
      </c>
      <c r="S95" s="47"/>
      <c r="T95" s="46" t="s">
        <v>258</v>
      </c>
      <c r="U95" s="46" t="s">
        <v>258</v>
      </c>
      <c r="V95" s="47"/>
      <c r="W95" s="46" t="s">
        <v>258</v>
      </c>
      <c r="X95" s="46" t="s">
        <v>258</v>
      </c>
      <c r="Y95" s="47"/>
      <c r="Z95" s="46" t="s">
        <v>258</v>
      </c>
      <c r="AA95" s="46" t="s">
        <v>258</v>
      </c>
      <c r="AB95" s="47"/>
    </row>
    <row r="96" spans="1:28" x14ac:dyDescent="0.2">
      <c r="A96" s="18" t="s">
        <v>753</v>
      </c>
      <c r="B96" s="3">
        <v>5</v>
      </c>
      <c r="C96" s="3" t="s">
        <v>258</v>
      </c>
      <c r="D96" s="3" t="s">
        <v>258</v>
      </c>
      <c r="E96" s="9"/>
      <c r="F96" s="3" t="s">
        <v>258</v>
      </c>
      <c r="G96" s="3" t="s">
        <v>258</v>
      </c>
      <c r="H96" s="9"/>
      <c r="I96" s="3" t="s">
        <v>258</v>
      </c>
      <c r="J96" s="3" t="s">
        <v>258</v>
      </c>
      <c r="K96" s="9"/>
      <c r="L96" s="3" t="s">
        <v>258</v>
      </c>
      <c r="M96" s="3" t="s">
        <v>258</v>
      </c>
      <c r="N96" s="9"/>
      <c r="P96" s="18" t="s">
        <v>361</v>
      </c>
      <c r="Q96" s="46" t="s">
        <v>258</v>
      </c>
      <c r="R96" s="46" t="s">
        <v>258</v>
      </c>
      <c r="S96" s="47"/>
      <c r="T96" s="46" t="s">
        <v>258</v>
      </c>
      <c r="U96" s="46" t="s">
        <v>258</v>
      </c>
      <c r="V96" s="47"/>
      <c r="W96" s="46" t="s">
        <v>258</v>
      </c>
      <c r="X96" s="46" t="s">
        <v>258</v>
      </c>
      <c r="Y96" s="47"/>
      <c r="Z96" s="46" t="s">
        <v>258</v>
      </c>
      <c r="AA96" s="46" t="s">
        <v>258</v>
      </c>
      <c r="AB96" s="47"/>
    </row>
    <row r="97" spans="1:28" s="21" customFormat="1" ht="6" customHeight="1" x14ac:dyDescent="0.2">
      <c r="A97" s="20" t="s">
        <v>196</v>
      </c>
      <c r="B97" s="21" t="s">
        <v>196</v>
      </c>
      <c r="C97" s="21" t="s">
        <v>196</v>
      </c>
      <c r="D97" s="21" t="s">
        <v>196</v>
      </c>
      <c r="E97" s="22" t="s">
        <v>196</v>
      </c>
      <c r="F97" s="21" t="s">
        <v>196</v>
      </c>
      <c r="G97" s="21" t="s">
        <v>196</v>
      </c>
      <c r="H97" s="22" t="s">
        <v>196</v>
      </c>
      <c r="I97" s="21" t="s">
        <v>196</v>
      </c>
      <c r="J97" s="21" t="s">
        <v>196</v>
      </c>
      <c r="K97" s="22" t="s">
        <v>196</v>
      </c>
      <c r="L97" s="21" t="s">
        <v>196</v>
      </c>
      <c r="M97" s="21" t="s">
        <v>196</v>
      </c>
      <c r="N97" s="22" t="s">
        <v>196</v>
      </c>
      <c r="P97" s="20" t="s">
        <v>196</v>
      </c>
      <c r="Q97" s="46" t="s">
        <v>258</v>
      </c>
      <c r="R97" s="46" t="s">
        <v>258</v>
      </c>
      <c r="S97" s="47"/>
      <c r="T97" s="46" t="s">
        <v>258</v>
      </c>
      <c r="U97" s="46" t="s">
        <v>258</v>
      </c>
      <c r="V97" s="47"/>
      <c r="W97" s="46" t="s">
        <v>258</v>
      </c>
      <c r="X97" s="46" t="s">
        <v>258</v>
      </c>
      <c r="Y97" s="47"/>
      <c r="Z97" s="46" t="s">
        <v>258</v>
      </c>
      <c r="AA97" s="46" t="s">
        <v>258</v>
      </c>
      <c r="AB97" s="47"/>
    </row>
    <row r="98" spans="1:28" x14ac:dyDescent="0.2">
      <c r="A98" s="18" t="s">
        <v>95</v>
      </c>
      <c r="B98" s="19">
        <v>0</v>
      </c>
      <c r="C98" s="8" t="s">
        <v>62</v>
      </c>
      <c r="D98" s="8" t="s">
        <v>67</v>
      </c>
      <c r="E98" s="8" t="s">
        <v>173</v>
      </c>
      <c r="F98" s="8" t="s">
        <v>63</v>
      </c>
      <c r="G98" s="8" t="s">
        <v>68</v>
      </c>
      <c r="H98" s="8" t="s">
        <v>173</v>
      </c>
      <c r="I98" s="8" t="s">
        <v>64</v>
      </c>
      <c r="J98" s="8" t="s">
        <v>169</v>
      </c>
      <c r="K98" s="8" t="s">
        <v>173</v>
      </c>
      <c r="L98" s="8" t="s">
        <v>65</v>
      </c>
      <c r="M98" s="8" t="s">
        <v>159</v>
      </c>
      <c r="N98" s="8" t="s">
        <v>173</v>
      </c>
      <c r="P98" s="18" t="s">
        <v>95</v>
      </c>
      <c r="Q98" s="46" t="s">
        <v>258</v>
      </c>
      <c r="R98" s="46" t="s">
        <v>258</v>
      </c>
      <c r="S98" s="47"/>
      <c r="T98" s="46" t="s">
        <v>258</v>
      </c>
      <c r="U98" s="46" t="s">
        <v>258</v>
      </c>
      <c r="V98" s="47"/>
      <c r="W98" s="46" t="s">
        <v>258</v>
      </c>
      <c r="X98" s="46" t="s">
        <v>258</v>
      </c>
      <c r="Y98" s="47"/>
      <c r="Z98" s="46" t="s">
        <v>258</v>
      </c>
      <c r="AA98" s="46" t="s">
        <v>258</v>
      </c>
      <c r="AB98" s="47"/>
    </row>
    <row r="99" spans="1:28" x14ac:dyDescent="0.2">
      <c r="A99" s="18" t="s">
        <v>95</v>
      </c>
      <c r="B99" s="3">
        <v>1</v>
      </c>
      <c r="C99" s="3" t="s">
        <v>258</v>
      </c>
      <c r="D99" s="3" t="s">
        <v>258</v>
      </c>
      <c r="E99" s="9"/>
      <c r="F99" s="3" t="s">
        <v>792</v>
      </c>
      <c r="G99" s="3" t="s">
        <v>16</v>
      </c>
      <c r="H99" s="9">
        <v>9.1724537037037035E-4</v>
      </c>
      <c r="I99" s="3" t="s">
        <v>258</v>
      </c>
      <c r="J99" s="3" t="s">
        <v>258</v>
      </c>
      <c r="K99" s="9"/>
      <c r="L99" s="3" t="s">
        <v>1312</v>
      </c>
      <c r="M99" s="3" t="s">
        <v>1313</v>
      </c>
      <c r="N99" s="9">
        <v>6.6053240740740742E-4</v>
      </c>
      <c r="P99" s="18" t="s">
        <v>95</v>
      </c>
      <c r="Q99" s="46" t="s">
        <v>258</v>
      </c>
      <c r="R99" s="46" t="s">
        <v>258</v>
      </c>
      <c r="S99" s="47"/>
      <c r="T99" s="46" t="s">
        <v>258</v>
      </c>
      <c r="U99" s="46" t="s">
        <v>258</v>
      </c>
      <c r="V99" s="47"/>
      <c r="W99" s="46" t="s">
        <v>258</v>
      </c>
      <c r="X99" s="46" t="s">
        <v>258</v>
      </c>
      <c r="Y99" s="47"/>
      <c r="Z99" s="46" t="s">
        <v>258</v>
      </c>
      <c r="AA99" s="46" t="s">
        <v>258</v>
      </c>
      <c r="AB99" s="47"/>
    </row>
    <row r="100" spans="1:28" x14ac:dyDescent="0.2">
      <c r="A100" s="18" t="s">
        <v>95</v>
      </c>
      <c r="B100" s="3">
        <v>2</v>
      </c>
      <c r="C100" s="3" t="s">
        <v>258</v>
      </c>
      <c r="D100" s="3" t="s">
        <v>258</v>
      </c>
      <c r="E100" s="9"/>
      <c r="F100" s="3" t="s">
        <v>258</v>
      </c>
      <c r="G100" s="3" t="s">
        <v>258</v>
      </c>
      <c r="H100" s="9"/>
      <c r="I100" s="3" t="s">
        <v>258</v>
      </c>
      <c r="J100" s="3" t="s">
        <v>258</v>
      </c>
      <c r="K100" s="9"/>
      <c r="L100" s="3" t="s">
        <v>258</v>
      </c>
      <c r="M100" s="3" t="s">
        <v>258</v>
      </c>
      <c r="N100" s="9"/>
      <c r="P100" s="18" t="s">
        <v>95</v>
      </c>
      <c r="Q100" s="46" t="s">
        <v>258</v>
      </c>
      <c r="R100" s="46" t="s">
        <v>258</v>
      </c>
      <c r="S100" s="47"/>
      <c r="T100" s="46" t="s">
        <v>258</v>
      </c>
      <c r="U100" s="46" t="s">
        <v>258</v>
      </c>
      <c r="V100" s="47"/>
      <c r="W100" s="46" t="s">
        <v>258</v>
      </c>
      <c r="X100" s="46" t="s">
        <v>258</v>
      </c>
      <c r="Y100" s="47"/>
      <c r="Z100" s="46" t="s">
        <v>258</v>
      </c>
      <c r="AA100" s="46" t="s">
        <v>258</v>
      </c>
      <c r="AB100" s="47"/>
    </row>
    <row r="101" spans="1:28" x14ac:dyDescent="0.2">
      <c r="A101" s="18" t="s">
        <v>95</v>
      </c>
      <c r="B101" s="3">
        <v>3</v>
      </c>
      <c r="C101" s="3" t="s">
        <v>258</v>
      </c>
      <c r="D101" s="3" t="s">
        <v>258</v>
      </c>
      <c r="E101" s="9"/>
      <c r="F101" s="3" t="s">
        <v>258</v>
      </c>
      <c r="G101" s="3" t="s">
        <v>258</v>
      </c>
      <c r="H101" s="9"/>
      <c r="I101" s="3" t="s">
        <v>258</v>
      </c>
      <c r="J101" s="3" t="s">
        <v>258</v>
      </c>
      <c r="K101" s="9"/>
      <c r="L101" s="3" t="s">
        <v>258</v>
      </c>
      <c r="M101" s="3" t="s">
        <v>258</v>
      </c>
      <c r="N101" s="9"/>
      <c r="P101" s="18" t="s">
        <v>95</v>
      </c>
      <c r="Q101" s="46" t="s">
        <v>258</v>
      </c>
      <c r="R101" s="46" t="s">
        <v>258</v>
      </c>
      <c r="S101" s="47"/>
      <c r="T101" s="46" t="s">
        <v>258</v>
      </c>
      <c r="U101" s="46" t="s">
        <v>258</v>
      </c>
      <c r="V101" s="47"/>
      <c r="W101" s="46" t="s">
        <v>258</v>
      </c>
      <c r="X101" s="46" t="s">
        <v>258</v>
      </c>
      <c r="Y101" s="47"/>
      <c r="Z101" s="46" t="s">
        <v>258</v>
      </c>
      <c r="AA101" s="46" t="s">
        <v>258</v>
      </c>
      <c r="AB101" s="47"/>
    </row>
    <row r="102" spans="1:28" x14ac:dyDescent="0.2">
      <c r="A102" s="18" t="s">
        <v>95</v>
      </c>
      <c r="B102" s="3">
        <v>4</v>
      </c>
      <c r="C102" s="3" t="s">
        <v>258</v>
      </c>
      <c r="D102" s="3" t="s">
        <v>258</v>
      </c>
      <c r="E102" s="9"/>
      <c r="F102" s="3" t="s">
        <v>258</v>
      </c>
      <c r="G102" s="3" t="s">
        <v>258</v>
      </c>
      <c r="H102" s="9"/>
      <c r="I102" s="3" t="s">
        <v>258</v>
      </c>
      <c r="J102" s="3" t="s">
        <v>258</v>
      </c>
      <c r="K102" s="9"/>
      <c r="L102" s="3" t="s">
        <v>258</v>
      </c>
      <c r="M102" s="3" t="s">
        <v>258</v>
      </c>
      <c r="N102" s="9"/>
      <c r="P102" s="18" t="s">
        <v>95</v>
      </c>
      <c r="Q102" s="46" t="s">
        <v>258</v>
      </c>
      <c r="R102" s="46" t="s">
        <v>258</v>
      </c>
      <c r="S102" s="47"/>
      <c r="T102" s="46" t="s">
        <v>258</v>
      </c>
      <c r="U102" s="46" t="s">
        <v>258</v>
      </c>
      <c r="V102" s="47"/>
      <c r="W102" s="46" t="s">
        <v>258</v>
      </c>
      <c r="X102" s="46" t="s">
        <v>258</v>
      </c>
      <c r="Y102" s="47"/>
      <c r="Z102" s="46" t="s">
        <v>258</v>
      </c>
      <c r="AA102" s="46" t="s">
        <v>258</v>
      </c>
      <c r="AB102" s="47"/>
    </row>
    <row r="103" spans="1:28" x14ac:dyDescent="0.2">
      <c r="A103" s="18" t="s">
        <v>95</v>
      </c>
      <c r="B103" s="3">
        <v>5</v>
      </c>
      <c r="C103" s="3" t="s">
        <v>258</v>
      </c>
      <c r="D103" s="3" t="s">
        <v>258</v>
      </c>
      <c r="E103" s="9"/>
      <c r="F103" s="3" t="s">
        <v>258</v>
      </c>
      <c r="G103" s="3" t="s">
        <v>258</v>
      </c>
      <c r="H103" s="9"/>
      <c r="I103" s="3" t="s">
        <v>258</v>
      </c>
      <c r="J103" s="3" t="s">
        <v>258</v>
      </c>
      <c r="K103" s="9"/>
      <c r="L103" s="3" t="s">
        <v>258</v>
      </c>
      <c r="M103" s="3" t="s">
        <v>258</v>
      </c>
      <c r="N103" s="9"/>
      <c r="P103" s="18" t="s">
        <v>95</v>
      </c>
      <c r="Q103" s="46" t="s">
        <v>258</v>
      </c>
      <c r="R103" s="46" t="s">
        <v>258</v>
      </c>
      <c r="S103" s="47"/>
      <c r="T103" s="46" t="s">
        <v>258</v>
      </c>
      <c r="U103" s="46" t="s">
        <v>258</v>
      </c>
      <c r="V103" s="47"/>
      <c r="W103" s="46" t="s">
        <v>258</v>
      </c>
      <c r="X103" s="46" t="s">
        <v>258</v>
      </c>
      <c r="Y103" s="47"/>
      <c r="Z103" s="46" t="s">
        <v>258</v>
      </c>
      <c r="AA103" s="46" t="s">
        <v>258</v>
      </c>
      <c r="AB103" s="47"/>
    </row>
    <row r="104" spans="1:28" x14ac:dyDescent="0.2">
      <c r="A104" s="18" t="s">
        <v>88</v>
      </c>
      <c r="B104" s="19">
        <v>0</v>
      </c>
      <c r="C104" s="8" t="s">
        <v>62</v>
      </c>
      <c r="D104" s="8" t="s">
        <v>67</v>
      </c>
      <c r="E104" s="8" t="s">
        <v>173</v>
      </c>
      <c r="F104" s="8" t="s">
        <v>63</v>
      </c>
      <c r="G104" s="8" t="s">
        <v>68</v>
      </c>
      <c r="H104" s="8" t="s">
        <v>173</v>
      </c>
      <c r="I104" s="8" t="s">
        <v>64</v>
      </c>
      <c r="J104" s="8" t="s">
        <v>169</v>
      </c>
      <c r="K104" s="8" t="s">
        <v>173</v>
      </c>
      <c r="L104" s="8" t="s">
        <v>65</v>
      </c>
      <c r="M104" s="8" t="s">
        <v>159</v>
      </c>
      <c r="N104" s="8" t="s">
        <v>173</v>
      </c>
      <c r="P104" s="18" t="s">
        <v>88</v>
      </c>
      <c r="Q104" s="46" t="s">
        <v>258</v>
      </c>
      <c r="R104" s="46" t="s">
        <v>258</v>
      </c>
      <c r="S104" s="47"/>
      <c r="T104" s="46" t="s">
        <v>258</v>
      </c>
      <c r="U104" s="46" t="s">
        <v>258</v>
      </c>
      <c r="V104" s="47"/>
      <c r="W104" s="46" t="s">
        <v>258</v>
      </c>
      <c r="X104" s="46" t="s">
        <v>258</v>
      </c>
      <c r="Y104" s="47"/>
      <c r="Z104" s="46" t="s">
        <v>258</v>
      </c>
      <c r="AA104" s="46" t="s">
        <v>258</v>
      </c>
      <c r="AB104" s="47"/>
    </row>
    <row r="105" spans="1:28" x14ac:dyDescent="0.2">
      <c r="A105" s="18" t="s">
        <v>88</v>
      </c>
      <c r="B105" s="3">
        <v>1</v>
      </c>
      <c r="C105" s="3" t="s">
        <v>741</v>
      </c>
      <c r="D105" s="3" t="s">
        <v>737</v>
      </c>
      <c r="E105" s="9">
        <v>2.6535879629629626E-3</v>
      </c>
      <c r="F105" s="3" t="s">
        <v>873</v>
      </c>
      <c r="G105" s="3" t="s">
        <v>737</v>
      </c>
      <c r="H105" s="9">
        <v>9.921296296296297E-4</v>
      </c>
      <c r="I105" s="3" t="s">
        <v>258</v>
      </c>
      <c r="J105" s="3" t="s">
        <v>258</v>
      </c>
      <c r="K105" s="9"/>
      <c r="L105" s="3" t="s">
        <v>741</v>
      </c>
      <c r="M105" s="3" t="s">
        <v>737</v>
      </c>
      <c r="N105" s="9">
        <v>6.9710648148148138E-4</v>
      </c>
      <c r="P105" s="18" t="s">
        <v>88</v>
      </c>
      <c r="Q105" s="46" t="s">
        <v>258</v>
      </c>
      <c r="R105" s="46" t="s">
        <v>258</v>
      </c>
      <c r="S105" s="47"/>
      <c r="T105" s="46" t="s">
        <v>258</v>
      </c>
      <c r="U105" s="46" t="s">
        <v>258</v>
      </c>
      <c r="V105" s="47"/>
      <c r="W105" s="46" t="s">
        <v>258</v>
      </c>
      <c r="X105" s="46" t="s">
        <v>258</v>
      </c>
      <c r="Y105" s="47"/>
      <c r="Z105" s="46" t="s">
        <v>258</v>
      </c>
      <c r="AA105" s="46" t="s">
        <v>258</v>
      </c>
      <c r="AB105" s="47"/>
    </row>
    <row r="106" spans="1:28" x14ac:dyDescent="0.2">
      <c r="A106" s="18" t="s">
        <v>88</v>
      </c>
      <c r="B106" s="3">
        <v>2</v>
      </c>
      <c r="C106" s="3" t="s">
        <v>258</v>
      </c>
      <c r="D106" s="3" t="s">
        <v>258</v>
      </c>
      <c r="E106" s="9"/>
      <c r="F106" s="3" t="s">
        <v>258</v>
      </c>
      <c r="G106" s="3" t="s">
        <v>258</v>
      </c>
      <c r="H106" s="9"/>
      <c r="I106" s="3" t="s">
        <v>258</v>
      </c>
      <c r="J106" s="3" t="s">
        <v>258</v>
      </c>
      <c r="K106" s="9"/>
      <c r="L106" s="3" t="s">
        <v>873</v>
      </c>
      <c r="M106" s="3" t="s">
        <v>737</v>
      </c>
      <c r="N106" s="9">
        <v>7.2951388888888892E-4</v>
      </c>
      <c r="P106" s="18" t="s">
        <v>88</v>
      </c>
      <c r="Q106" s="46" t="s">
        <v>258</v>
      </c>
      <c r="R106" s="46" t="s">
        <v>258</v>
      </c>
      <c r="S106" s="47"/>
      <c r="T106" s="46" t="s">
        <v>258</v>
      </c>
      <c r="U106" s="46" t="s">
        <v>258</v>
      </c>
      <c r="V106" s="47"/>
      <c r="W106" s="46" t="s">
        <v>258</v>
      </c>
      <c r="X106" s="46" t="s">
        <v>258</v>
      </c>
      <c r="Y106" s="47"/>
      <c r="Z106" s="46" t="s">
        <v>258</v>
      </c>
      <c r="AA106" s="46" t="s">
        <v>258</v>
      </c>
      <c r="AB106" s="47"/>
    </row>
    <row r="107" spans="1:28" x14ac:dyDescent="0.2">
      <c r="A107" s="18" t="s">
        <v>88</v>
      </c>
      <c r="B107" s="3">
        <v>3</v>
      </c>
      <c r="C107" s="3" t="s">
        <v>258</v>
      </c>
      <c r="D107" s="3" t="s">
        <v>258</v>
      </c>
      <c r="E107" s="9"/>
      <c r="F107" s="3" t="s">
        <v>258</v>
      </c>
      <c r="G107" s="3" t="s">
        <v>258</v>
      </c>
      <c r="H107" s="9"/>
      <c r="I107" s="3" t="s">
        <v>258</v>
      </c>
      <c r="J107" s="3" t="s">
        <v>258</v>
      </c>
      <c r="K107" s="9"/>
      <c r="L107" s="3" t="s">
        <v>258</v>
      </c>
      <c r="M107" s="3" t="s">
        <v>258</v>
      </c>
      <c r="N107" s="9"/>
      <c r="P107" s="18" t="s">
        <v>88</v>
      </c>
      <c r="Q107" s="46" t="s">
        <v>258</v>
      </c>
      <c r="R107" s="46" t="s">
        <v>258</v>
      </c>
      <c r="S107" s="47"/>
      <c r="T107" s="46" t="s">
        <v>258</v>
      </c>
      <c r="U107" s="46" t="s">
        <v>258</v>
      </c>
      <c r="V107" s="47"/>
      <c r="W107" s="46" t="s">
        <v>258</v>
      </c>
      <c r="X107" s="46" t="s">
        <v>258</v>
      </c>
      <c r="Y107" s="47"/>
      <c r="Z107" s="46" t="s">
        <v>258</v>
      </c>
      <c r="AA107" s="46" t="s">
        <v>258</v>
      </c>
      <c r="AB107" s="47"/>
    </row>
    <row r="108" spans="1:28" x14ac:dyDescent="0.2">
      <c r="A108" s="18" t="s">
        <v>88</v>
      </c>
      <c r="B108" s="3">
        <v>4</v>
      </c>
      <c r="C108" s="3" t="s">
        <v>258</v>
      </c>
      <c r="D108" s="3" t="s">
        <v>258</v>
      </c>
      <c r="E108" s="9"/>
      <c r="F108" s="3" t="s">
        <v>258</v>
      </c>
      <c r="G108" s="3" t="s">
        <v>258</v>
      </c>
      <c r="H108" s="9"/>
      <c r="I108" s="3" t="s">
        <v>258</v>
      </c>
      <c r="J108" s="3" t="s">
        <v>258</v>
      </c>
      <c r="K108" s="9"/>
      <c r="L108" s="3" t="s">
        <v>258</v>
      </c>
      <c r="M108" s="3" t="s">
        <v>258</v>
      </c>
      <c r="N108" s="9"/>
      <c r="P108" s="18" t="s">
        <v>88</v>
      </c>
      <c r="Q108" s="46" t="s">
        <v>258</v>
      </c>
      <c r="R108" s="46" t="s">
        <v>258</v>
      </c>
      <c r="S108" s="47"/>
      <c r="T108" s="46" t="s">
        <v>258</v>
      </c>
      <c r="U108" s="46" t="s">
        <v>258</v>
      </c>
      <c r="V108" s="47"/>
      <c r="W108" s="46" t="s">
        <v>258</v>
      </c>
      <c r="X108" s="46" t="s">
        <v>258</v>
      </c>
      <c r="Y108" s="47"/>
      <c r="Z108" s="46" t="s">
        <v>258</v>
      </c>
      <c r="AA108" s="46" t="s">
        <v>258</v>
      </c>
      <c r="AB108" s="47"/>
    </row>
    <row r="109" spans="1:28" x14ac:dyDescent="0.2">
      <c r="A109" s="18" t="s">
        <v>88</v>
      </c>
      <c r="B109" s="3">
        <v>5</v>
      </c>
      <c r="C109" s="3" t="s">
        <v>258</v>
      </c>
      <c r="D109" s="3" t="s">
        <v>258</v>
      </c>
      <c r="E109" s="9"/>
      <c r="F109" s="3" t="s">
        <v>258</v>
      </c>
      <c r="G109" s="3" t="s">
        <v>258</v>
      </c>
      <c r="H109" s="9"/>
      <c r="I109" s="3" t="s">
        <v>258</v>
      </c>
      <c r="J109" s="3" t="s">
        <v>258</v>
      </c>
      <c r="K109" s="9"/>
      <c r="L109" s="3" t="s">
        <v>258</v>
      </c>
      <c r="M109" s="3" t="s">
        <v>258</v>
      </c>
      <c r="N109" s="9"/>
      <c r="P109" s="18" t="s">
        <v>88</v>
      </c>
      <c r="Q109" s="46" t="s">
        <v>258</v>
      </c>
      <c r="R109" s="46" t="s">
        <v>258</v>
      </c>
      <c r="S109" s="47"/>
      <c r="T109" s="46" t="s">
        <v>258</v>
      </c>
      <c r="U109" s="46" t="s">
        <v>258</v>
      </c>
      <c r="V109" s="47"/>
      <c r="W109" s="46" t="s">
        <v>258</v>
      </c>
      <c r="X109" s="46" t="s">
        <v>258</v>
      </c>
      <c r="Y109" s="47"/>
      <c r="Z109" s="46" t="s">
        <v>258</v>
      </c>
      <c r="AA109" s="46" t="s">
        <v>258</v>
      </c>
      <c r="AB109" s="47"/>
    </row>
    <row r="110" spans="1:28" x14ac:dyDescent="0.2">
      <c r="A110" s="18" t="s">
        <v>89</v>
      </c>
      <c r="B110" s="19">
        <v>0</v>
      </c>
      <c r="C110" s="8" t="s">
        <v>62</v>
      </c>
      <c r="D110" s="8" t="s">
        <v>67</v>
      </c>
      <c r="E110" s="8" t="s">
        <v>173</v>
      </c>
      <c r="F110" s="8" t="s">
        <v>63</v>
      </c>
      <c r="G110" s="8" t="s">
        <v>68</v>
      </c>
      <c r="H110" s="8" t="s">
        <v>173</v>
      </c>
      <c r="I110" s="8" t="s">
        <v>64</v>
      </c>
      <c r="J110" s="8" t="s">
        <v>169</v>
      </c>
      <c r="K110" s="8" t="s">
        <v>173</v>
      </c>
      <c r="L110" s="8" t="s">
        <v>65</v>
      </c>
      <c r="M110" s="8" t="s">
        <v>159</v>
      </c>
      <c r="N110" s="8" t="s">
        <v>173</v>
      </c>
      <c r="P110" s="18" t="s">
        <v>89</v>
      </c>
      <c r="Q110" s="46" t="s">
        <v>258</v>
      </c>
      <c r="R110" s="46" t="s">
        <v>258</v>
      </c>
      <c r="S110" s="47"/>
      <c r="T110" s="46" t="s">
        <v>258</v>
      </c>
      <c r="U110" s="46" t="s">
        <v>258</v>
      </c>
      <c r="V110" s="47"/>
      <c r="W110" s="46" t="s">
        <v>258</v>
      </c>
      <c r="X110" s="46" t="s">
        <v>258</v>
      </c>
      <c r="Y110" s="47"/>
      <c r="Z110" s="46" t="s">
        <v>258</v>
      </c>
      <c r="AA110" s="46" t="s">
        <v>258</v>
      </c>
      <c r="AB110" s="47"/>
    </row>
    <row r="111" spans="1:28" x14ac:dyDescent="0.2">
      <c r="A111" s="18" t="s">
        <v>89</v>
      </c>
      <c r="B111" s="3">
        <v>1</v>
      </c>
      <c r="C111" s="3" t="s">
        <v>282</v>
      </c>
      <c r="D111" s="3" t="s">
        <v>247</v>
      </c>
      <c r="E111" s="9">
        <v>2.7782407407407408E-3</v>
      </c>
      <c r="F111" s="3" t="s">
        <v>258</v>
      </c>
      <c r="G111" s="3" t="s">
        <v>258</v>
      </c>
      <c r="H111" s="9"/>
      <c r="I111" s="3" t="s">
        <v>258</v>
      </c>
      <c r="J111" s="3" t="s">
        <v>258</v>
      </c>
      <c r="K111" s="9"/>
      <c r="L111" s="3" t="s">
        <v>282</v>
      </c>
      <c r="M111" s="3" t="s">
        <v>247</v>
      </c>
      <c r="N111" s="9">
        <v>6.5613425925925919E-4</v>
      </c>
      <c r="P111" s="18" t="s">
        <v>89</v>
      </c>
      <c r="Q111" s="3" t="s">
        <v>332</v>
      </c>
      <c r="R111" s="3" t="s">
        <v>281</v>
      </c>
      <c r="S111" s="43">
        <v>2.0692129629629628E-3</v>
      </c>
      <c r="T111" s="46" t="s">
        <v>258</v>
      </c>
      <c r="U111" s="46" t="s">
        <v>258</v>
      </c>
      <c r="V111" s="47"/>
      <c r="W111" s="46" t="s">
        <v>258</v>
      </c>
      <c r="X111" s="46" t="s">
        <v>258</v>
      </c>
      <c r="Y111" s="47"/>
      <c r="Z111" s="46" t="s">
        <v>258</v>
      </c>
      <c r="AA111" s="46" t="s">
        <v>258</v>
      </c>
      <c r="AB111" s="47"/>
    </row>
    <row r="112" spans="1:28" x14ac:dyDescent="0.2">
      <c r="A112" s="18" t="s">
        <v>89</v>
      </c>
      <c r="B112" s="3">
        <v>2</v>
      </c>
      <c r="C112" s="3" t="s">
        <v>258</v>
      </c>
      <c r="D112" s="3" t="s">
        <v>258</v>
      </c>
      <c r="E112" s="9"/>
      <c r="F112" s="3" t="s">
        <v>258</v>
      </c>
      <c r="G112" s="3" t="s">
        <v>258</v>
      </c>
      <c r="H112" s="9"/>
      <c r="I112" s="3" t="s">
        <v>258</v>
      </c>
      <c r="J112" s="3" t="s">
        <v>258</v>
      </c>
      <c r="K112" s="9"/>
      <c r="L112" s="3" t="s">
        <v>258</v>
      </c>
      <c r="M112" s="3" t="s">
        <v>258</v>
      </c>
      <c r="N112" s="9"/>
      <c r="P112" s="18" t="s">
        <v>89</v>
      </c>
      <c r="Q112" s="3" t="s">
        <v>629</v>
      </c>
      <c r="R112" s="3" t="s">
        <v>78</v>
      </c>
      <c r="S112" s="43">
        <v>2.4815972222222223E-3</v>
      </c>
      <c r="T112" s="46" t="s">
        <v>258</v>
      </c>
      <c r="U112" s="46" t="s">
        <v>258</v>
      </c>
      <c r="V112" s="47"/>
      <c r="W112" s="46" t="s">
        <v>258</v>
      </c>
      <c r="X112" s="46" t="s">
        <v>258</v>
      </c>
      <c r="Y112" s="47"/>
      <c r="Z112" s="46" t="s">
        <v>258</v>
      </c>
      <c r="AA112" s="46" t="s">
        <v>258</v>
      </c>
      <c r="AB112" s="47"/>
    </row>
    <row r="113" spans="1:28" x14ac:dyDescent="0.2">
      <c r="A113" s="18" t="s">
        <v>89</v>
      </c>
      <c r="B113" s="3">
        <v>3</v>
      </c>
      <c r="C113" s="3" t="s">
        <v>258</v>
      </c>
      <c r="D113" s="3" t="s">
        <v>258</v>
      </c>
      <c r="E113" s="9"/>
      <c r="F113" s="3" t="s">
        <v>258</v>
      </c>
      <c r="G113" s="3" t="s">
        <v>258</v>
      </c>
      <c r="H113" s="9"/>
      <c r="I113" s="3" t="s">
        <v>258</v>
      </c>
      <c r="J113" s="3" t="s">
        <v>258</v>
      </c>
      <c r="K113" s="9"/>
      <c r="L113" s="3" t="s">
        <v>258</v>
      </c>
      <c r="M113" s="3" t="s">
        <v>258</v>
      </c>
      <c r="N113" s="9"/>
      <c r="P113" s="18" t="s">
        <v>89</v>
      </c>
      <c r="Q113" s="3" t="s">
        <v>378</v>
      </c>
      <c r="R113" s="3" t="s">
        <v>78</v>
      </c>
      <c r="S113" s="43">
        <v>2.8381944444444444E-3</v>
      </c>
      <c r="T113" s="46" t="s">
        <v>258</v>
      </c>
      <c r="U113" s="46" t="s">
        <v>258</v>
      </c>
      <c r="V113" s="47"/>
      <c r="W113" s="46" t="s">
        <v>258</v>
      </c>
      <c r="X113" s="46" t="s">
        <v>258</v>
      </c>
      <c r="Y113" s="47"/>
      <c r="Z113" s="46" t="s">
        <v>258</v>
      </c>
      <c r="AA113" s="46" t="s">
        <v>258</v>
      </c>
      <c r="AB113" s="47"/>
    </row>
    <row r="114" spans="1:28" x14ac:dyDescent="0.2">
      <c r="A114" s="18" t="s">
        <v>89</v>
      </c>
      <c r="B114" s="3">
        <v>4</v>
      </c>
      <c r="C114" s="3" t="s">
        <v>258</v>
      </c>
      <c r="D114" s="3" t="s">
        <v>258</v>
      </c>
      <c r="E114" s="9"/>
      <c r="F114" s="3" t="s">
        <v>258</v>
      </c>
      <c r="G114" s="3" t="s">
        <v>258</v>
      </c>
      <c r="H114" s="9"/>
      <c r="I114" s="3" t="s">
        <v>258</v>
      </c>
      <c r="J114" s="3" t="s">
        <v>258</v>
      </c>
      <c r="K114" s="9"/>
      <c r="L114" s="3" t="s">
        <v>258</v>
      </c>
      <c r="M114" s="3" t="s">
        <v>258</v>
      </c>
      <c r="N114" s="9"/>
      <c r="P114" s="18" t="s">
        <v>89</v>
      </c>
      <c r="Q114" s="46" t="s">
        <v>258</v>
      </c>
      <c r="R114" s="46" t="s">
        <v>258</v>
      </c>
      <c r="S114" s="47"/>
      <c r="T114" s="46" t="s">
        <v>258</v>
      </c>
      <c r="U114" s="46" t="s">
        <v>258</v>
      </c>
      <c r="V114" s="47"/>
      <c r="W114" s="46" t="s">
        <v>258</v>
      </c>
      <c r="X114" s="46" t="s">
        <v>258</v>
      </c>
      <c r="Y114" s="47"/>
      <c r="Z114" s="46" t="s">
        <v>258</v>
      </c>
      <c r="AA114" s="46" t="s">
        <v>258</v>
      </c>
      <c r="AB114" s="47"/>
    </row>
    <row r="115" spans="1:28" x14ac:dyDescent="0.2">
      <c r="A115" s="18" t="s">
        <v>89</v>
      </c>
      <c r="B115" s="3">
        <v>5</v>
      </c>
      <c r="C115" s="3" t="s">
        <v>258</v>
      </c>
      <c r="D115" s="3" t="s">
        <v>258</v>
      </c>
      <c r="E115" s="9"/>
      <c r="F115" s="3" t="s">
        <v>258</v>
      </c>
      <c r="G115" s="3" t="s">
        <v>258</v>
      </c>
      <c r="H115" s="9"/>
      <c r="I115" s="3" t="s">
        <v>258</v>
      </c>
      <c r="J115" s="3" t="s">
        <v>258</v>
      </c>
      <c r="K115" s="9"/>
      <c r="L115" s="3" t="s">
        <v>258</v>
      </c>
      <c r="M115" s="3" t="s">
        <v>258</v>
      </c>
      <c r="N115" s="9"/>
      <c r="P115" s="18" t="s">
        <v>89</v>
      </c>
      <c r="Q115" s="46" t="s">
        <v>258</v>
      </c>
      <c r="R115" s="46" t="s">
        <v>258</v>
      </c>
      <c r="S115" s="47"/>
      <c r="T115" s="46" t="s">
        <v>258</v>
      </c>
      <c r="U115" s="46" t="s">
        <v>258</v>
      </c>
      <c r="V115" s="47"/>
      <c r="W115" s="46" t="s">
        <v>258</v>
      </c>
      <c r="X115" s="46" t="s">
        <v>258</v>
      </c>
      <c r="Y115" s="47"/>
      <c r="Z115" s="46" t="s">
        <v>258</v>
      </c>
      <c r="AA115" s="46" t="s">
        <v>258</v>
      </c>
      <c r="AB115" s="47"/>
    </row>
    <row r="116" spans="1:28" x14ac:dyDescent="0.2">
      <c r="A116" s="18" t="s">
        <v>90</v>
      </c>
      <c r="B116" s="19">
        <v>0</v>
      </c>
      <c r="C116" s="8" t="s">
        <v>62</v>
      </c>
      <c r="D116" s="8" t="s">
        <v>67</v>
      </c>
      <c r="E116" s="8" t="s">
        <v>173</v>
      </c>
      <c r="F116" s="8" t="s">
        <v>63</v>
      </c>
      <c r="G116" s="8" t="s">
        <v>68</v>
      </c>
      <c r="H116" s="8" t="s">
        <v>173</v>
      </c>
      <c r="I116" s="8" t="s">
        <v>64</v>
      </c>
      <c r="J116" s="8" t="s">
        <v>169</v>
      </c>
      <c r="K116" s="8" t="s">
        <v>173</v>
      </c>
      <c r="L116" s="8" t="s">
        <v>65</v>
      </c>
      <c r="M116" s="8" t="s">
        <v>159</v>
      </c>
      <c r="N116" s="8" t="s">
        <v>173</v>
      </c>
      <c r="P116" s="18" t="s">
        <v>90</v>
      </c>
      <c r="Q116" s="46" t="s">
        <v>258</v>
      </c>
      <c r="R116" s="46" t="s">
        <v>258</v>
      </c>
      <c r="S116" s="47"/>
      <c r="T116" s="46" t="s">
        <v>258</v>
      </c>
      <c r="U116" s="46" t="s">
        <v>258</v>
      </c>
      <c r="V116" s="47"/>
      <c r="W116" s="46" t="s">
        <v>258</v>
      </c>
      <c r="X116" s="46" t="s">
        <v>258</v>
      </c>
      <c r="Y116" s="47"/>
      <c r="Z116" s="46" t="s">
        <v>258</v>
      </c>
      <c r="AA116" s="46" t="s">
        <v>258</v>
      </c>
      <c r="AB116" s="47"/>
    </row>
    <row r="117" spans="1:28" x14ac:dyDescent="0.2">
      <c r="A117" s="18" t="s">
        <v>90</v>
      </c>
      <c r="B117" s="3">
        <v>1</v>
      </c>
      <c r="C117" s="3" t="s">
        <v>258</v>
      </c>
      <c r="D117" s="3" t="s">
        <v>258</v>
      </c>
      <c r="E117" s="9"/>
      <c r="F117" s="3" t="s">
        <v>378</v>
      </c>
      <c r="G117" s="3" t="s">
        <v>78</v>
      </c>
      <c r="H117" s="9">
        <v>9.780092592592592E-4</v>
      </c>
      <c r="I117" s="3" t="s">
        <v>258</v>
      </c>
      <c r="J117" s="3" t="s">
        <v>258</v>
      </c>
      <c r="K117" s="9"/>
      <c r="L117" s="3" t="s">
        <v>378</v>
      </c>
      <c r="M117" s="3" t="s">
        <v>78</v>
      </c>
      <c r="N117" s="9">
        <v>7.3240740740740731E-4</v>
      </c>
      <c r="P117" s="18" t="s">
        <v>90</v>
      </c>
      <c r="Q117" s="46" t="s">
        <v>258</v>
      </c>
      <c r="R117" s="46" t="s">
        <v>258</v>
      </c>
      <c r="S117" s="47"/>
      <c r="T117" s="3" t="s">
        <v>353</v>
      </c>
      <c r="U117" s="3" t="s">
        <v>191</v>
      </c>
      <c r="V117" s="43">
        <v>5.8043981481481477E-4</v>
      </c>
      <c r="W117" s="46" t="s">
        <v>258</v>
      </c>
      <c r="X117" s="46" t="s">
        <v>258</v>
      </c>
      <c r="Y117" s="47"/>
      <c r="Z117" s="46" t="s">
        <v>258</v>
      </c>
      <c r="AA117" s="46" t="s">
        <v>258</v>
      </c>
      <c r="AB117" s="47"/>
    </row>
    <row r="118" spans="1:28" x14ac:dyDescent="0.2">
      <c r="A118" s="18" t="s">
        <v>90</v>
      </c>
      <c r="B118" s="3">
        <v>2</v>
      </c>
      <c r="C118" s="3" t="s">
        <v>258</v>
      </c>
      <c r="D118" s="3" t="s">
        <v>258</v>
      </c>
      <c r="E118" s="9"/>
      <c r="F118" s="3" t="s">
        <v>1262</v>
      </c>
      <c r="G118" s="3" t="s">
        <v>673</v>
      </c>
      <c r="H118" s="9">
        <v>1.0010416666666666E-3</v>
      </c>
      <c r="I118" s="3" t="s">
        <v>258</v>
      </c>
      <c r="J118" s="3" t="s">
        <v>258</v>
      </c>
      <c r="K118" s="9"/>
      <c r="L118" s="3" t="s">
        <v>1356</v>
      </c>
      <c r="M118" s="3" t="s">
        <v>16</v>
      </c>
      <c r="N118" s="9">
        <v>7.6574074074074077E-4</v>
      </c>
      <c r="P118" s="18" t="s">
        <v>90</v>
      </c>
      <c r="Q118" s="46" t="s">
        <v>258</v>
      </c>
      <c r="R118" s="46" t="s">
        <v>258</v>
      </c>
      <c r="S118" s="47"/>
      <c r="T118" s="3" t="s">
        <v>339</v>
      </c>
      <c r="U118" s="3" t="s">
        <v>247</v>
      </c>
      <c r="V118" s="43">
        <v>9.6874999999999999E-4</v>
      </c>
      <c r="W118" s="46" t="s">
        <v>258</v>
      </c>
      <c r="X118" s="46" t="s">
        <v>258</v>
      </c>
      <c r="Y118" s="47"/>
      <c r="Z118" s="46" t="s">
        <v>258</v>
      </c>
      <c r="AA118" s="46" t="s">
        <v>258</v>
      </c>
      <c r="AB118" s="47"/>
    </row>
    <row r="119" spans="1:28" x14ac:dyDescent="0.2">
      <c r="A119" s="18" t="s">
        <v>90</v>
      </c>
      <c r="B119" s="3">
        <v>3</v>
      </c>
      <c r="C119" s="3" t="s">
        <v>258</v>
      </c>
      <c r="D119" s="3" t="s">
        <v>258</v>
      </c>
      <c r="E119" s="9"/>
      <c r="F119" s="3" t="s">
        <v>258</v>
      </c>
      <c r="G119" s="3" t="s">
        <v>258</v>
      </c>
      <c r="H119" s="9"/>
      <c r="I119" s="3" t="s">
        <v>258</v>
      </c>
      <c r="J119" s="3" t="s">
        <v>258</v>
      </c>
      <c r="K119" s="9"/>
      <c r="L119" s="3" t="s">
        <v>258</v>
      </c>
      <c r="M119" s="3" t="s">
        <v>258</v>
      </c>
      <c r="N119" s="9"/>
      <c r="P119" s="18" t="s">
        <v>90</v>
      </c>
      <c r="Q119" s="46" t="s">
        <v>258</v>
      </c>
      <c r="R119" s="46" t="s">
        <v>258</v>
      </c>
      <c r="S119" s="47"/>
      <c r="T119" s="3" t="s">
        <v>594</v>
      </c>
      <c r="U119" s="3" t="s">
        <v>191</v>
      </c>
      <c r="V119" s="43">
        <v>1.0582175925925926E-3</v>
      </c>
      <c r="W119" s="46" t="s">
        <v>258</v>
      </c>
      <c r="X119" s="46" t="s">
        <v>258</v>
      </c>
      <c r="Y119" s="47"/>
      <c r="Z119" s="46" t="s">
        <v>258</v>
      </c>
      <c r="AA119" s="46" t="s">
        <v>258</v>
      </c>
      <c r="AB119" s="47"/>
    </row>
    <row r="120" spans="1:28" x14ac:dyDescent="0.2">
      <c r="A120" s="18" t="s">
        <v>90</v>
      </c>
      <c r="B120" s="3">
        <v>4</v>
      </c>
      <c r="C120" s="3" t="s">
        <v>258</v>
      </c>
      <c r="D120" s="3" t="s">
        <v>258</v>
      </c>
      <c r="E120" s="9"/>
      <c r="F120" s="3" t="s">
        <v>258</v>
      </c>
      <c r="G120" s="3" t="s">
        <v>258</v>
      </c>
      <c r="H120" s="9"/>
      <c r="I120" s="3" t="s">
        <v>258</v>
      </c>
      <c r="J120" s="3" t="s">
        <v>258</v>
      </c>
      <c r="K120" s="9"/>
      <c r="L120" s="3" t="s">
        <v>258</v>
      </c>
      <c r="M120" s="3" t="s">
        <v>258</v>
      </c>
      <c r="N120" s="9"/>
      <c r="P120" s="18" t="s">
        <v>90</v>
      </c>
      <c r="Q120" s="46" t="s">
        <v>258</v>
      </c>
      <c r="R120" s="46" t="s">
        <v>258</v>
      </c>
      <c r="S120" s="47"/>
      <c r="T120" s="46" t="s">
        <v>258</v>
      </c>
      <c r="U120" s="46" t="s">
        <v>258</v>
      </c>
      <c r="V120" s="47"/>
      <c r="W120" s="46" t="s">
        <v>258</v>
      </c>
      <c r="X120" s="46" t="s">
        <v>258</v>
      </c>
      <c r="Y120" s="47"/>
      <c r="Z120" s="46" t="s">
        <v>258</v>
      </c>
      <c r="AA120" s="46" t="s">
        <v>258</v>
      </c>
      <c r="AB120" s="47"/>
    </row>
    <row r="121" spans="1:28" x14ac:dyDescent="0.2">
      <c r="A121" s="18" t="s">
        <v>90</v>
      </c>
      <c r="B121" s="3">
        <v>5</v>
      </c>
      <c r="C121" s="3" t="s">
        <v>258</v>
      </c>
      <c r="D121" s="3" t="s">
        <v>258</v>
      </c>
      <c r="E121" s="9"/>
      <c r="F121" s="3" t="s">
        <v>258</v>
      </c>
      <c r="G121" s="3" t="s">
        <v>258</v>
      </c>
      <c r="H121" s="9"/>
      <c r="I121" s="3" t="s">
        <v>258</v>
      </c>
      <c r="J121" s="3" t="s">
        <v>258</v>
      </c>
      <c r="K121" s="9"/>
      <c r="L121" s="3" t="s">
        <v>258</v>
      </c>
      <c r="M121" s="3" t="s">
        <v>258</v>
      </c>
      <c r="N121" s="9"/>
      <c r="P121" s="18" t="s">
        <v>90</v>
      </c>
      <c r="Q121" s="46" t="s">
        <v>258</v>
      </c>
      <c r="R121" s="46" t="s">
        <v>258</v>
      </c>
      <c r="S121" s="47"/>
      <c r="T121" s="46" t="s">
        <v>258</v>
      </c>
      <c r="U121" s="46" t="s">
        <v>258</v>
      </c>
      <c r="V121" s="47"/>
      <c r="W121" s="46" t="s">
        <v>258</v>
      </c>
      <c r="X121" s="46" t="s">
        <v>258</v>
      </c>
      <c r="Y121" s="47"/>
      <c r="Z121" s="46" t="s">
        <v>258</v>
      </c>
      <c r="AA121" s="46" t="s">
        <v>258</v>
      </c>
      <c r="AB121" s="47"/>
    </row>
    <row r="122" spans="1:28" x14ac:dyDescent="0.2">
      <c r="A122" s="18" t="s">
        <v>91</v>
      </c>
      <c r="B122" s="19">
        <v>0</v>
      </c>
      <c r="C122" s="8" t="s">
        <v>62</v>
      </c>
      <c r="D122" s="8" t="s">
        <v>67</v>
      </c>
      <c r="E122" s="8" t="s">
        <v>173</v>
      </c>
      <c r="F122" s="8" t="s">
        <v>63</v>
      </c>
      <c r="G122" s="8" t="s">
        <v>68</v>
      </c>
      <c r="H122" s="8" t="s">
        <v>173</v>
      </c>
      <c r="I122" s="8" t="s">
        <v>64</v>
      </c>
      <c r="J122" s="8" t="s">
        <v>169</v>
      </c>
      <c r="K122" s="8" t="s">
        <v>173</v>
      </c>
      <c r="L122" s="8" t="s">
        <v>65</v>
      </c>
      <c r="M122" s="8" t="s">
        <v>159</v>
      </c>
      <c r="N122" s="8" t="s">
        <v>173</v>
      </c>
      <c r="P122" s="18" t="s">
        <v>91</v>
      </c>
      <c r="Q122" s="46" t="s">
        <v>258</v>
      </c>
      <c r="R122" s="46" t="s">
        <v>258</v>
      </c>
      <c r="S122" s="47"/>
      <c r="T122" s="46" t="s">
        <v>258</v>
      </c>
      <c r="U122" s="46" t="s">
        <v>258</v>
      </c>
      <c r="V122" s="47"/>
      <c r="W122" s="46" t="s">
        <v>258</v>
      </c>
      <c r="X122" s="46" t="s">
        <v>258</v>
      </c>
      <c r="Y122" s="47"/>
      <c r="Z122" s="46" t="s">
        <v>258</v>
      </c>
      <c r="AA122" s="46" t="s">
        <v>258</v>
      </c>
      <c r="AB122" s="47"/>
    </row>
    <row r="123" spans="1:28" x14ac:dyDescent="0.2">
      <c r="A123" s="18" t="s">
        <v>91</v>
      </c>
      <c r="B123" s="3">
        <v>1</v>
      </c>
      <c r="C123" s="3" t="s">
        <v>258</v>
      </c>
      <c r="D123" s="3" t="s">
        <v>258</v>
      </c>
      <c r="E123" s="9"/>
      <c r="F123" s="3" t="s">
        <v>882</v>
      </c>
      <c r="G123" s="3" t="s">
        <v>30</v>
      </c>
      <c r="H123" s="9">
        <v>9.8842592592592602E-4</v>
      </c>
      <c r="I123" s="3" t="s">
        <v>258</v>
      </c>
      <c r="J123" s="3" t="s">
        <v>258</v>
      </c>
      <c r="K123" s="9"/>
      <c r="L123" s="3" t="s">
        <v>882</v>
      </c>
      <c r="M123" s="3" t="s">
        <v>30</v>
      </c>
      <c r="N123" s="9">
        <v>7.1990740740740739E-4</v>
      </c>
      <c r="P123" s="18" t="s">
        <v>91</v>
      </c>
      <c r="Q123" s="46" t="s">
        <v>258</v>
      </c>
      <c r="R123" s="46" t="s">
        <v>258</v>
      </c>
      <c r="S123" s="47"/>
      <c r="T123" s="46" t="s">
        <v>258</v>
      </c>
      <c r="U123" s="46" t="s">
        <v>258</v>
      </c>
      <c r="V123" s="47"/>
      <c r="W123" s="46" t="s">
        <v>258</v>
      </c>
      <c r="X123" s="46" t="s">
        <v>258</v>
      </c>
      <c r="Y123" s="47"/>
      <c r="Z123" s="46" t="s">
        <v>258</v>
      </c>
      <c r="AA123" s="46" t="s">
        <v>258</v>
      </c>
      <c r="AB123" s="47"/>
    </row>
    <row r="124" spans="1:28" x14ac:dyDescent="0.2">
      <c r="A124" s="18" t="s">
        <v>91</v>
      </c>
      <c r="B124" s="3">
        <v>2</v>
      </c>
      <c r="C124" s="3" t="s">
        <v>258</v>
      </c>
      <c r="D124" s="3" t="s">
        <v>258</v>
      </c>
      <c r="E124" s="9"/>
      <c r="F124" s="3" t="s">
        <v>339</v>
      </c>
      <c r="G124" s="3" t="s">
        <v>247</v>
      </c>
      <c r="H124" s="9">
        <v>9.8854166666666665E-4</v>
      </c>
      <c r="I124" s="3" t="s">
        <v>258</v>
      </c>
      <c r="J124" s="3" t="s">
        <v>258</v>
      </c>
      <c r="K124" s="9"/>
      <c r="L124" s="3" t="s">
        <v>339</v>
      </c>
      <c r="M124" s="3" t="s">
        <v>247</v>
      </c>
      <c r="N124" s="9">
        <v>7.3368055555555567E-4</v>
      </c>
      <c r="P124" s="18" t="s">
        <v>91</v>
      </c>
      <c r="Q124" s="46" t="s">
        <v>258</v>
      </c>
      <c r="R124" s="46" t="s">
        <v>258</v>
      </c>
      <c r="S124" s="47"/>
      <c r="T124" s="46" t="s">
        <v>258</v>
      </c>
      <c r="U124" s="46" t="s">
        <v>258</v>
      </c>
      <c r="V124" s="47"/>
      <c r="W124" s="46" t="s">
        <v>258</v>
      </c>
      <c r="X124" s="46" t="s">
        <v>258</v>
      </c>
      <c r="Y124" s="47"/>
      <c r="Z124" s="46" t="s">
        <v>258</v>
      </c>
      <c r="AA124" s="46" t="s">
        <v>258</v>
      </c>
      <c r="AB124" s="47"/>
    </row>
    <row r="125" spans="1:28" x14ac:dyDescent="0.2">
      <c r="A125" s="18" t="s">
        <v>91</v>
      </c>
      <c r="B125" s="3">
        <v>3</v>
      </c>
      <c r="C125" s="3" t="s">
        <v>258</v>
      </c>
      <c r="D125" s="3" t="s">
        <v>258</v>
      </c>
      <c r="E125" s="9"/>
      <c r="F125" s="3" t="s">
        <v>353</v>
      </c>
      <c r="G125" s="3" t="s">
        <v>191</v>
      </c>
      <c r="H125" s="9">
        <v>1.2123842592592594E-3</v>
      </c>
      <c r="I125" s="3" t="s">
        <v>258</v>
      </c>
      <c r="J125" s="3" t="s">
        <v>258</v>
      </c>
      <c r="K125" s="9"/>
      <c r="L125" s="3" t="s">
        <v>353</v>
      </c>
      <c r="M125" s="3" t="s">
        <v>191</v>
      </c>
      <c r="N125" s="9">
        <v>8.3333333333333328E-4</v>
      </c>
      <c r="P125" s="18" t="s">
        <v>91</v>
      </c>
      <c r="Q125" s="46" t="s">
        <v>258</v>
      </c>
      <c r="R125" s="46" t="s">
        <v>258</v>
      </c>
      <c r="S125" s="47"/>
      <c r="T125" s="46" t="s">
        <v>258</v>
      </c>
      <c r="U125" s="46" t="s">
        <v>258</v>
      </c>
      <c r="V125" s="47"/>
      <c r="W125" s="46" t="s">
        <v>258</v>
      </c>
      <c r="X125" s="46" t="s">
        <v>258</v>
      </c>
      <c r="Y125" s="47"/>
      <c r="Z125" s="46" t="s">
        <v>258</v>
      </c>
      <c r="AA125" s="46" t="s">
        <v>258</v>
      </c>
      <c r="AB125" s="47"/>
    </row>
    <row r="126" spans="1:28" x14ac:dyDescent="0.2">
      <c r="A126" s="18" t="s">
        <v>91</v>
      </c>
      <c r="B126" s="3">
        <v>4</v>
      </c>
      <c r="C126" s="3" t="s">
        <v>258</v>
      </c>
      <c r="D126" s="3" t="s">
        <v>258</v>
      </c>
      <c r="E126" s="9"/>
      <c r="F126" s="3" t="s">
        <v>258</v>
      </c>
      <c r="G126" s="3" t="s">
        <v>258</v>
      </c>
      <c r="H126" s="9"/>
      <c r="I126" s="3" t="s">
        <v>258</v>
      </c>
      <c r="J126" s="3" t="s">
        <v>258</v>
      </c>
      <c r="K126" s="9"/>
      <c r="L126" s="3" t="s">
        <v>258</v>
      </c>
      <c r="M126" s="3" t="s">
        <v>258</v>
      </c>
      <c r="N126" s="9"/>
      <c r="P126" s="18" t="s">
        <v>91</v>
      </c>
      <c r="Q126" s="46" t="s">
        <v>258</v>
      </c>
      <c r="R126" s="46" t="s">
        <v>258</v>
      </c>
      <c r="S126" s="47"/>
      <c r="T126" s="46" t="s">
        <v>258</v>
      </c>
      <c r="U126" s="46" t="s">
        <v>258</v>
      </c>
      <c r="V126" s="47"/>
      <c r="W126" s="46" t="s">
        <v>258</v>
      </c>
      <c r="X126" s="46" t="s">
        <v>258</v>
      </c>
      <c r="Y126" s="47"/>
      <c r="Z126" s="46" t="s">
        <v>258</v>
      </c>
      <c r="AA126" s="46" t="s">
        <v>258</v>
      </c>
      <c r="AB126" s="47"/>
    </row>
    <row r="127" spans="1:28" x14ac:dyDescent="0.2">
      <c r="A127" s="18" t="s">
        <v>91</v>
      </c>
      <c r="B127" s="3">
        <v>5</v>
      </c>
      <c r="C127" s="3" t="s">
        <v>258</v>
      </c>
      <c r="D127" s="3" t="s">
        <v>258</v>
      </c>
      <c r="E127" s="9"/>
      <c r="F127" s="3" t="s">
        <v>258</v>
      </c>
      <c r="G127" s="3" t="s">
        <v>258</v>
      </c>
      <c r="H127" s="9"/>
      <c r="I127" s="3" t="s">
        <v>258</v>
      </c>
      <c r="J127" s="3" t="s">
        <v>258</v>
      </c>
      <c r="K127" s="9"/>
      <c r="L127" s="3" t="s">
        <v>258</v>
      </c>
      <c r="M127" s="3" t="s">
        <v>258</v>
      </c>
      <c r="N127" s="9"/>
      <c r="P127" s="18" t="s">
        <v>91</v>
      </c>
      <c r="Q127" s="46" t="s">
        <v>258</v>
      </c>
      <c r="R127" s="46" t="s">
        <v>258</v>
      </c>
      <c r="S127" s="47"/>
      <c r="T127" s="46" t="s">
        <v>258</v>
      </c>
      <c r="U127" s="46" t="s">
        <v>258</v>
      </c>
      <c r="V127" s="47"/>
      <c r="W127" s="46" t="s">
        <v>258</v>
      </c>
      <c r="X127" s="46" t="s">
        <v>258</v>
      </c>
      <c r="Y127" s="47"/>
      <c r="Z127" s="46" t="s">
        <v>258</v>
      </c>
      <c r="AA127" s="46" t="s">
        <v>258</v>
      </c>
      <c r="AB127" s="47"/>
    </row>
    <row r="128" spans="1:28" x14ac:dyDescent="0.2">
      <c r="A128" s="18" t="s">
        <v>92</v>
      </c>
      <c r="B128" s="19">
        <v>0</v>
      </c>
      <c r="C128" s="8" t="s">
        <v>62</v>
      </c>
      <c r="D128" s="8" t="s">
        <v>67</v>
      </c>
      <c r="E128" s="8" t="s">
        <v>173</v>
      </c>
      <c r="F128" s="8" t="s">
        <v>63</v>
      </c>
      <c r="G128" s="8" t="s">
        <v>68</v>
      </c>
      <c r="H128" s="8" t="s">
        <v>173</v>
      </c>
      <c r="I128" s="8" t="s">
        <v>64</v>
      </c>
      <c r="J128" s="8" t="s">
        <v>169</v>
      </c>
      <c r="K128" s="8" t="s">
        <v>173</v>
      </c>
      <c r="L128" s="8" t="s">
        <v>65</v>
      </c>
      <c r="M128" s="8" t="s">
        <v>159</v>
      </c>
      <c r="N128" s="8" t="s">
        <v>173</v>
      </c>
      <c r="P128" s="18" t="s">
        <v>92</v>
      </c>
      <c r="Q128" s="46" t="s">
        <v>258</v>
      </c>
      <c r="R128" s="46" t="s">
        <v>258</v>
      </c>
      <c r="S128" s="47"/>
      <c r="T128" s="46" t="s">
        <v>258</v>
      </c>
      <c r="U128" s="46" t="s">
        <v>258</v>
      </c>
      <c r="V128" s="47"/>
      <c r="W128" s="46" t="s">
        <v>258</v>
      </c>
      <c r="X128" s="46" t="s">
        <v>258</v>
      </c>
      <c r="Y128" s="47"/>
      <c r="Z128" s="46" t="s">
        <v>258</v>
      </c>
      <c r="AA128" s="46" t="s">
        <v>258</v>
      </c>
      <c r="AB128" s="47"/>
    </row>
    <row r="129" spans="1:28" x14ac:dyDescent="0.2">
      <c r="A129" s="18" t="s">
        <v>92</v>
      </c>
      <c r="B129" s="3">
        <v>1</v>
      </c>
      <c r="C129" s="3" t="s">
        <v>258</v>
      </c>
      <c r="D129" s="3" t="s">
        <v>258</v>
      </c>
      <c r="E129" s="9"/>
      <c r="F129" s="3" t="s">
        <v>825</v>
      </c>
      <c r="G129" s="3" t="s">
        <v>16</v>
      </c>
      <c r="H129" s="9">
        <v>9.6331018518518521E-4</v>
      </c>
      <c r="I129" s="3" t="s">
        <v>258</v>
      </c>
      <c r="J129" s="3" t="s">
        <v>258</v>
      </c>
      <c r="K129" s="9"/>
      <c r="L129" s="3" t="s">
        <v>825</v>
      </c>
      <c r="M129" s="3" t="s">
        <v>16</v>
      </c>
      <c r="N129" s="9">
        <v>7.0416666666666663E-4</v>
      </c>
      <c r="P129" s="18" t="s">
        <v>92</v>
      </c>
      <c r="Q129" s="3" t="s">
        <v>605</v>
      </c>
      <c r="R129" s="3" t="s">
        <v>601</v>
      </c>
      <c r="S129" s="43">
        <v>2.0138888888888888E-3</v>
      </c>
      <c r="T129" s="3" t="s">
        <v>360</v>
      </c>
      <c r="U129" s="3" t="s">
        <v>297</v>
      </c>
      <c r="V129" s="43">
        <v>5.2858796296296291E-4</v>
      </c>
      <c r="W129" s="46" t="s">
        <v>258</v>
      </c>
      <c r="X129" s="46" t="s">
        <v>258</v>
      </c>
      <c r="Y129" s="47"/>
      <c r="Z129" s="3" t="s">
        <v>647</v>
      </c>
      <c r="AA129" s="3" t="s">
        <v>643</v>
      </c>
      <c r="AB129" s="43">
        <v>2.3449074074074073E-4</v>
      </c>
    </row>
    <row r="130" spans="1:28" x14ac:dyDescent="0.2">
      <c r="A130" s="18" t="s">
        <v>92</v>
      </c>
      <c r="B130" s="3">
        <v>2</v>
      </c>
      <c r="C130" s="3" t="s">
        <v>258</v>
      </c>
      <c r="D130" s="3" t="s">
        <v>258</v>
      </c>
      <c r="E130" s="9"/>
      <c r="F130" s="3" t="s">
        <v>889</v>
      </c>
      <c r="G130" s="3" t="s">
        <v>890</v>
      </c>
      <c r="H130" s="9">
        <v>1.1997685185185186E-3</v>
      </c>
      <c r="I130" s="3" t="s">
        <v>258</v>
      </c>
      <c r="J130" s="3" t="s">
        <v>258</v>
      </c>
      <c r="K130" s="9"/>
      <c r="L130" s="3" t="s">
        <v>258</v>
      </c>
      <c r="M130" s="3" t="s">
        <v>258</v>
      </c>
      <c r="N130" s="9"/>
      <c r="P130" s="18" t="s">
        <v>92</v>
      </c>
      <c r="Q130" s="3" t="s">
        <v>595</v>
      </c>
      <c r="R130" s="3" t="s">
        <v>55</v>
      </c>
      <c r="S130" s="43">
        <v>2.3084490740740743E-3</v>
      </c>
      <c r="T130" s="3" t="s">
        <v>345</v>
      </c>
      <c r="U130" s="3" t="s">
        <v>16</v>
      </c>
      <c r="V130" s="43">
        <v>7.1608796296296286E-4</v>
      </c>
      <c r="W130" s="46" t="s">
        <v>258</v>
      </c>
      <c r="X130" s="46" t="s">
        <v>258</v>
      </c>
      <c r="Y130" s="47"/>
      <c r="Z130" s="46" t="s">
        <v>258</v>
      </c>
      <c r="AA130" s="46" t="s">
        <v>258</v>
      </c>
      <c r="AB130" s="47"/>
    </row>
    <row r="131" spans="1:28" x14ac:dyDescent="0.2">
      <c r="A131" s="18" t="s">
        <v>92</v>
      </c>
      <c r="B131" s="3">
        <v>3</v>
      </c>
      <c r="C131" s="3" t="s">
        <v>258</v>
      </c>
      <c r="D131" s="3" t="s">
        <v>258</v>
      </c>
      <c r="E131" s="9"/>
      <c r="F131" s="3" t="s">
        <v>258</v>
      </c>
      <c r="G131" s="3" t="s">
        <v>258</v>
      </c>
      <c r="H131" s="9"/>
      <c r="I131" s="3" t="s">
        <v>258</v>
      </c>
      <c r="J131" s="3" t="s">
        <v>258</v>
      </c>
      <c r="K131" s="9"/>
      <c r="L131" s="3" t="s">
        <v>258</v>
      </c>
      <c r="M131" s="3" t="s">
        <v>258</v>
      </c>
      <c r="N131" s="9"/>
      <c r="P131" s="18" t="s">
        <v>92</v>
      </c>
      <c r="Q131" s="3" t="s">
        <v>346</v>
      </c>
      <c r="R131" s="3" t="s">
        <v>16</v>
      </c>
      <c r="S131" s="43">
        <v>2.461689814814815E-3</v>
      </c>
      <c r="T131" s="3" t="s">
        <v>647</v>
      </c>
      <c r="U131" s="3" t="s">
        <v>643</v>
      </c>
      <c r="V131" s="43">
        <v>9.6099537037037041E-4</v>
      </c>
      <c r="W131" s="46" t="s">
        <v>258</v>
      </c>
      <c r="X131" s="46" t="s">
        <v>258</v>
      </c>
      <c r="Y131" s="47"/>
      <c r="Z131" s="46" t="s">
        <v>258</v>
      </c>
      <c r="AA131" s="46" t="s">
        <v>258</v>
      </c>
      <c r="AB131" s="47"/>
    </row>
    <row r="132" spans="1:28" x14ac:dyDescent="0.2">
      <c r="A132" s="18" t="s">
        <v>92</v>
      </c>
      <c r="B132" s="3">
        <v>4</v>
      </c>
      <c r="C132" s="3" t="s">
        <v>258</v>
      </c>
      <c r="D132" s="3" t="s">
        <v>258</v>
      </c>
      <c r="E132" s="9"/>
      <c r="F132" s="3" t="s">
        <v>258</v>
      </c>
      <c r="G132" s="3" t="s">
        <v>258</v>
      </c>
      <c r="H132" s="9"/>
      <c r="I132" s="3" t="s">
        <v>258</v>
      </c>
      <c r="J132" s="3" t="s">
        <v>258</v>
      </c>
      <c r="K132" s="9"/>
      <c r="L132" s="3" t="s">
        <v>258</v>
      </c>
      <c r="M132" s="3" t="s">
        <v>258</v>
      </c>
      <c r="N132" s="9"/>
      <c r="P132" s="18" t="s">
        <v>92</v>
      </c>
      <c r="Q132" s="3" t="s">
        <v>284</v>
      </c>
      <c r="R132" s="3" t="s">
        <v>281</v>
      </c>
      <c r="S132" s="43">
        <v>2.6451388888888887E-3</v>
      </c>
      <c r="T132" s="3" t="s">
        <v>288</v>
      </c>
      <c r="U132" s="3" t="s">
        <v>281</v>
      </c>
      <c r="V132" s="43">
        <v>1.0035879629629629E-3</v>
      </c>
      <c r="W132" s="46" t="s">
        <v>258</v>
      </c>
      <c r="X132" s="46" t="s">
        <v>258</v>
      </c>
      <c r="Y132" s="47"/>
      <c r="Z132" s="46" t="s">
        <v>258</v>
      </c>
      <c r="AA132" s="46" t="s">
        <v>258</v>
      </c>
      <c r="AB132" s="47"/>
    </row>
    <row r="133" spans="1:28" x14ac:dyDescent="0.2">
      <c r="A133" s="18" t="s">
        <v>92</v>
      </c>
      <c r="B133" s="3">
        <v>5</v>
      </c>
      <c r="C133" s="3" t="s">
        <v>258</v>
      </c>
      <c r="D133" s="3" t="s">
        <v>258</v>
      </c>
      <c r="E133" s="9"/>
      <c r="F133" s="3" t="s">
        <v>258</v>
      </c>
      <c r="G133" s="3" t="s">
        <v>258</v>
      </c>
      <c r="H133" s="9"/>
      <c r="I133" s="3" t="s">
        <v>258</v>
      </c>
      <c r="J133" s="3" t="s">
        <v>258</v>
      </c>
      <c r="K133" s="9"/>
      <c r="L133" s="3" t="s">
        <v>258</v>
      </c>
      <c r="M133" s="3" t="s">
        <v>258</v>
      </c>
      <c r="N133" s="9"/>
      <c r="P133" s="18" t="s">
        <v>92</v>
      </c>
      <c r="Q133" s="3" t="s">
        <v>103</v>
      </c>
      <c r="R133" s="3" t="s">
        <v>78</v>
      </c>
      <c r="S133" s="43">
        <v>2.8476851851851849E-3</v>
      </c>
      <c r="T133" s="46" t="s">
        <v>258</v>
      </c>
      <c r="U133" s="46" t="s">
        <v>258</v>
      </c>
      <c r="V133" s="47"/>
      <c r="W133" s="46" t="s">
        <v>258</v>
      </c>
      <c r="X133" s="46" t="s">
        <v>258</v>
      </c>
      <c r="Y133" s="47"/>
      <c r="Z133" s="3" t="s">
        <v>103</v>
      </c>
      <c r="AA133" s="3" t="s">
        <v>78</v>
      </c>
      <c r="AB133" s="43">
        <v>5.0833333333333329E-4</v>
      </c>
    </row>
    <row r="134" spans="1:28" x14ac:dyDescent="0.2">
      <c r="A134" s="18" t="s">
        <v>128</v>
      </c>
      <c r="B134" s="19">
        <v>0</v>
      </c>
      <c r="C134" s="8" t="s">
        <v>62</v>
      </c>
      <c r="D134" s="8" t="s">
        <v>67</v>
      </c>
      <c r="E134" s="8" t="s">
        <v>173</v>
      </c>
      <c r="F134" s="8" t="s">
        <v>63</v>
      </c>
      <c r="G134" s="8" t="s">
        <v>68</v>
      </c>
      <c r="H134" s="8" t="s">
        <v>173</v>
      </c>
      <c r="I134" s="8" t="s">
        <v>64</v>
      </c>
      <c r="J134" s="8" t="s">
        <v>169</v>
      </c>
      <c r="K134" s="8" t="s">
        <v>173</v>
      </c>
      <c r="L134" s="8" t="s">
        <v>65</v>
      </c>
      <c r="M134" s="8" t="s">
        <v>159</v>
      </c>
      <c r="N134" s="8" t="s">
        <v>173</v>
      </c>
      <c r="P134" s="18" t="s">
        <v>128</v>
      </c>
      <c r="Q134" s="46" t="s">
        <v>258</v>
      </c>
      <c r="R134" s="46" t="s">
        <v>258</v>
      </c>
      <c r="S134" s="47"/>
      <c r="T134" s="46" t="s">
        <v>258</v>
      </c>
      <c r="U134" s="46" t="s">
        <v>258</v>
      </c>
      <c r="V134" s="47"/>
      <c r="W134" s="46" t="s">
        <v>258</v>
      </c>
      <c r="X134" s="46" t="s">
        <v>258</v>
      </c>
      <c r="Y134" s="47"/>
      <c r="Z134" s="46" t="s">
        <v>258</v>
      </c>
      <c r="AA134" s="46" t="s">
        <v>258</v>
      </c>
      <c r="AB134" s="47"/>
    </row>
    <row r="135" spans="1:28" x14ac:dyDescent="0.2">
      <c r="A135" s="18" t="s">
        <v>128</v>
      </c>
      <c r="B135" s="3">
        <v>1</v>
      </c>
      <c r="C135" s="3" t="s">
        <v>346</v>
      </c>
      <c r="D135" s="3" t="s">
        <v>16</v>
      </c>
      <c r="E135" s="9">
        <v>2.8291666666666665E-3</v>
      </c>
      <c r="F135" s="3" t="s">
        <v>103</v>
      </c>
      <c r="G135" s="3" t="s">
        <v>78</v>
      </c>
      <c r="H135" s="9">
        <v>9.9780092592592585E-4</v>
      </c>
      <c r="I135" s="3" t="s">
        <v>258</v>
      </c>
      <c r="J135" s="3" t="s">
        <v>258</v>
      </c>
      <c r="K135" s="9"/>
      <c r="L135" s="3" t="s">
        <v>103</v>
      </c>
      <c r="M135" s="3" t="s">
        <v>78</v>
      </c>
      <c r="N135" s="9">
        <v>7.0486111111111107E-4</v>
      </c>
      <c r="P135" s="18" t="s">
        <v>128</v>
      </c>
      <c r="Q135" s="46" t="s">
        <v>258</v>
      </c>
      <c r="R135" s="46" t="s">
        <v>258</v>
      </c>
      <c r="S135" s="47"/>
      <c r="T135" s="3" t="s">
        <v>653</v>
      </c>
      <c r="U135" s="3" t="s">
        <v>368</v>
      </c>
      <c r="V135" s="43">
        <v>5.5590277777777778E-4</v>
      </c>
      <c r="W135" s="46" t="s">
        <v>258</v>
      </c>
      <c r="X135" s="46" t="s">
        <v>258</v>
      </c>
      <c r="Y135" s="47"/>
      <c r="Z135" s="46" t="s">
        <v>258</v>
      </c>
      <c r="AA135" s="46" t="s">
        <v>258</v>
      </c>
      <c r="AB135" s="47"/>
    </row>
    <row r="136" spans="1:28" x14ac:dyDescent="0.2">
      <c r="A136" s="18" t="s">
        <v>128</v>
      </c>
      <c r="B136" s="3">
        <v>2</v>
      </c>
      <c r="C136" s="3" t="s">
        <v>258</v>
      </c>
      <c r="D136" s="3" t="s">
        <v>258</v>
      </c>
      <c r="E136" s="9"/>
      <c r="F136" s="3" t="s">
        <v>360</v>
      </c>
      <c r="G136" s="3" t="s">
        <v>297</v>
      </c>
      <c r="H136" s="9">
        <v>1.105439814814815E-3</v>
      </c>
      <c r="I136" s="3" t="s">
        <v>258</v>
      </c>
      <c r="J136" s="3" t="s">
        <v>258</v>
      </c>
      <c r="K136" s="9"/>
      <c r="L136" s="3" t="s">
        <v>647</v>
      </c>
      <c r="M136" s="3" t="s">
        <v>208</v>
      </c>
      <c r="N136" s="9">
        <v>7.9652777777777773E-4</v>
      </c>
      <c r="P136" s="18" t="s">
        <v>128</v>
      </c>
      <c r="Q136" s="3" t="s">
        <v>613</v>
      </c>
      <c r="R136" s="3" t="s">
        <v>12</v>
      </c>
      <c r="S136" s="43">
        <v>1.8693287037037038E-3</v>
      </c>
      <c r="T136" s="46" t="s">
        <v>258</v>
      </c>
      <c r="U136" s="46" t="s">
        <v>258</v>
      </c>
      <c r="V136" s="47"/>
      <c r="W136" s="46" t="s">
        <v>258</v>
      </c>
      <c r="X136" s="46" t="s">
        <v>258</v>
      </c>
      <c r="Y136" s="47"/>
      <c r="Z136" s="3" t="s">
        <v>631</v>
      </c>
      <c r="AA136" s="3" t="s">
        <v>78</v>
      </c>
      <c r="AB136" s="43">
        <v>4.8240740740740747E-4</v>
      </c>
    </row>
    <row r="137" spans="1:28" x14ac:dyDescent="0.2">
      <c r="A137" s="18" t="s">
        <v>128</v>
      </c>
      <c r="B137" s="3">
        <v>3</v>
      </c>
      <c r="C137" s="3" t="s">
        <v>258</v>
      </c>
      <c r="D137" s="3" t="s">
        <v>258</v>
      </c>
      <c r="E137" s="9"/>
      <c r="F137" s="3" t="s">
        <v>647</v>
      </c>
      <c r="G137" s="3" t="s">
        <v>208</v>
      </c>
      <c r="H137" s="9">
        <v>1.1090277777777778E-3</v>
      </c>
      <c r="I137" s="3" t="s">
        <v>258</v>
      </c>
      <c r="J137" s="3" t="s">
        <v>258</v>
      </c>
      <c r="K137" s="9"/>
      <c r="L137" s="3" t="s">
        <v>360</v>
      </c>
      <c r="M137" s="3" t="s">
        <v>297</v>
      </c>
      <c r="N137" s="9">
        <v>8.192129629629631E-4</v>
      </c>
      <c r="P137" s="18" t="s">
        <v>128</v>
      </c>
      <c r="Q137" s="46" t="s">
        <v>258</v>
      </c>
      <c r="R137" s="46" t="s">
        <v>258</v>
      </c>
      <c r="S137" s="47"/>
      <c r="T137" s="3" t="s">
        <v>347</v>
      </c>
      <c r="U137" s="3" t="s">
        <v>55</v>
      </c>
      <c r="V137" s="43">
        <v>1.0089120370370371E-3</v>
      </c>
      <c r="W137" s="46" t="s">
        <v>258</v>
      </c>
      <c r="X137" s="46" t="s">
        <v>258</v>
      </c>
      <c r="Y137" s="47"/>
      <c r="Z137" s="46" t="s">
        <v>258</v>
      </c>
      <c r="AA137" s="46" t="s">
        <v>258</v>
      </c>
      <c r="AB137" s="47"/>
    </row>
    <row r="138" spans="1:28" x14ac:dyDescent="0.2">
      <c r="A138" s="18" t="s">
        <v>128</v>
      </c>
      <c r="B138" s="3">
        <v>4</v>
      </c>
      <c r="C138" s="3" t="s">
        <v>258</v>
      </c>
      <c r="D138" s="3" t="s">
        <v>258</v>
      </c>
      <c r="E138" s="9"/>
      <c r="F138" s="3" t="s">
        <v>795</v>
      </c>
      <c r="G138" s="3" t="s">
        <v>16</v>
      </c>
      <c r="H138" s="9">
        <v>1.1605324074074074E-3</v>
      </c>
      <c r="I138" s="3" t="s">
        <v>258</v>
      </c>
      <c r="J138" s="3" t="s">
        <v>258</v>
      </c>
      <c r="K138" s="9"/>
      <c r="L138" s="3" t="s">
        <v>258</v>
      </c>
      <c r="M138" s="3" t="s">
        <v>258</v>
      </c>
      <c r="N138" s="9"/>
      <c r="P138" s="18" t="s">
        <v>128</v>
      </c>
      <c r="Q138" s="3" t="s">
        <v>616</v>
      </c>
      <c r="R138" s="3" t="s">
        <v>212</v>
      </c>
      <c r="S138" s="43">
        <v>2.6923611111111111E-3</v>
      </c>
      <c r="T138" s="46" t="s">
        <v>258</v>
      </c>
      <c r="U138" s="46" t="s">
        <v>258</v>
      </c>
      <c r="V138" s="47"/>
      <c r="W138" s="46" t="s">
        <v>258</v>
      </c>
      <c r="X138" s="46" t="s">
        <v>258</v>
      </c>
      <c r="Y138" s="47"/>
      <c r="Z138" s="3" t="s">
        <v>252</v>
      </c>
      <c r="AA138" s="3" t="s">
        <v>281</v>
      </c>
      <c r="AB138" s="43">
        <v>7.2893518518518511E-4</v>
      </c>
    </row>
    <row r="139" spans="1:28" x14ac:dyDescent="0.2">
      <c r="A139" s="18" t="s">
        <v>128</v>
      </c>
      <c r="B139" s="3">
        <v>5</v>
      </c>
      <c r="C139" s="3" t="s">
        <v>258</v>
      </c>
      <c r="D139" s="3" t="s">
        <v>258</v>
      </c>
      <c r="E139" s="9"/>
      <c r="F139" s="3" t="s">
        <v>258</v>
      </c>
      <c r="G139" s="3" t="s">
        <v>258</v>
      </c>
      <c r="H139" s="9"/>
      <c r="I139" s="3" t="s">
        <v>258</v>
      </c>
      <c r="J139" s="3" t="s">
        <v>258</v>
      </c>
      <c r="K139" s="9"/>
      <c r="L139" s="3" t="s">
        <v>258</v>
      </c>
      <c r="M139" s="3" t="s">
        <v>258</v>
      </c>
      <c r="N139" s="9"/>
      <c r="P139" s="18" t="s">
        <v>128</v>
      </c>
      <c r="Q139" s="3" t="s">
        <v>252</v>
      </c>
      <c r="R139" s="3" t="s">
        <v>281</v>
      </c>
      <c r="S139" s="43">
        <v>2.8031250000000001E-3</v>
      </c>
      <c r="T139" s="46" t="s">
        <v>258</v>
      </c>
      <c r="U139" s="46" t="s">
        <v>258</v>
      </c>
      <c r="V139" s="47"/>
      <c r="W139" s="46" t="s">
        <v>258</v>
      </c>
      <c r="X139" s="46" t="s">
        <v>258</v>
      </c>
      <c r="Y139" s="47"/>
      <c r="Z139" s="46" t="s">
        <v>258</v>
      </c>
      <c r="AA139" s="46" t="s">
        <v>258</v>
      </c>
      <c r="AB139" s="47"/>
    </row>
    <row r="140" spans="1:28" x14ac:dyDescent="0.2">
      <c r="A140" s="18" t="s">
        <v>93</v>
      </c>
      <c r="B140" s="19">
        <v>0</v>
      </c>
      <c r="C140" s="8" t="s">
        <v>62</v>
      </c>
      <c r="D140" s="8" t="s">
        <v>67</v>
      </c>
      <c r="E140" s="8" t="s">
        <v>173</v>
      </c>
      <c r="F140" s="8" t="s">
        <v>63</v>
      </c>
      <c r="G140" s="8" t="s">
        <v>68</v>
      </c>
      <c r="H140" s="8" t="s">
        <v>173</v>
      </c>
      <c r="I140" s="8" t="s">
        <v>64</v>
      </c>
      <c r="J140" s="8" t="s">
        <v>169</v>
      </c>
      <c r="K140" s="8" t="s">
        <v>173</v>
      </c>
      <c r="L140" s="8" t="s">
        <v>65</v>
      </c>
      <c r="M140" s="8" t="s">
        <v>159</v>
      </c>
      <c r="N140" s="8" t="s">
        <v>173</v>
      </c>
      <c r="P140" s="18" t="s">
        <v>93</v>
      </c>
      <c r="Q140" s="46" t="s">
        <v>258</v>
      </c>
      <c r="R140" s="46" t="s">
        <v>258</v>
      </c>
      <c r="S140" s="47"/>
      <c r="T140" s="46" t="s">
        <v>258</v>
      </c>
      <c r="U140" s="46" t="s">
        <v>258</v>
      </c>
      <c r="V140" s="47"/>
      <c r="W140" s="46" t="s">
        <v>258</v>
      </c>
      <c r="X140" s="46" t="s">
        <v>258</v>
      </c>
      <c r="Y140" s="47"/>
      <c r="Z140" s="46" t="s">
        <v>258</v>
      </c>
      <c r="AA140" s="46" t="s">
        <v>258</v>
      </c>
      <c r="AB140" s="47"/>
    </row>
    <row r="141" spans="1:28" x14ac:dyDescent="0.2">
      <c r="A141" s="18" t="s">
        <v>93</v>
      </c>
      <c r="B141" s="3">
        <v>1</v>
      </c>
      <c r="C141" s="3" t="s">
        <v>674</v>
      </c>
      <c r="D141" s="3" t="s">
        <v>16</v>
      </c>
      <c r="E141" s="9">
        <v>4.44363425925926E-3</v>
      </c>
      <c r="F141" s="3" t="s">
        <v>631</v>
      </c>
      <c r="G141" s="3" t="s">
        <v>78</v>
      </c>
      <c r="H141" s="9">
        <v>1.2637731481481482E-3</v>
      </c>
      <c r="I141" s="3" t="s">
        <v>258</v>
      </c>
      <c r="J141" s="3" t="s">
        <v>258</v>
      </c>
      <c r="K141" s="9"/>
      <c r="L141" s="3" t="s">
        <v>631</v>
      </c>
      <c r="M141" s="3" t="s">
        <v>78</v>
      </c>
      <c r="N141" s="9">
        <v>9.3229166666666656E-4</v>
      </c>
      <c r="P141" s="18" t="s">
        <v>93</v>
      </c>
      <c r="Q141" s="46" t="s">
        <v>258</v>
      </c>
      <c r="R141" s="46" t="s">
        <v>258</v>
      </c>
      <c r="S141" s="47"/>
      <c r="T141" s="3" t="s">
        <v>369</v>
      </c>
      <c r="U141" s="3" t="s">
        <v>370</v>
      </c>
      <c r="V141" s="43">
        <v>5.6631944444444449E-4</v>
      </c>
      <c r="W141" s="46" t="s">
        <v>258</v>
      </c>
      <c r="X141" s="46" t="s">
        <v>258</v>
      </c>
      <c r="Y141" s="47"/>
      <c r="Z141" s="46" t="s">
        <v>258</v>
      </c>
      <c r="AA141" s="46" t="s">
        <v>258</v>
      </c>
      <c r="AB141" s="47"/>
    </row>
    <row r="142" spans="1:28" x14ac:dyDescent="0.2">
      <c r="A142" s="18" t="s">
        <v>93</v>
      </c>
      <c r="B142" s="3">
        <v>2</v>
      </c>
      <c r="C142" s="3" t="s">
        <v>258</v>
      </c>
      <c r="D142" s="3" t="s">
        <v>258</v>
      </c>
      <c r="E142" s="9"/>
      <c r="F142" s="3" t="s">
        <v>258</v>
      </c>
      <c r="G142" s="3" t="s">
        <v>258</v>
      </c>
      <c r="H142" s="9"/>
      <c r="I142" s="3" t="s">
        <v>258</v>
      </c>
      <c r="J142" s="3" t="s">
        <v>258</v>
      </c>
      <c r="K142" s="9"/>
      <c r="L142" s="3" t="s">
        <v>674</v>
      </c>
      <c r="M142" s="3" t="s">
        <v>16</v>
      </c>
      <c r="N142" s="9">
        <v>1.0166666666666666E-3</v>
      </c>
      <c r="P142" s="18" t="s">
        <v>93</v>
      </c>
      <c r="Q142" s="46" t="s">
        <v>258</v>
      </c>
      <c r="R142" s="46" t="s">
        <v>258</v>
      </c>
      <c r="S142" s="47"/>
      <c r="T142" s="3" t="s">
        <v>655</v>
      </c>
      <c r="U142" s="3" t="s">
        <v>16</v>
      </c>
      <c r="V142" s="43">
        <v>6.800925925925926E-4</v>
      </c>
      <c r="W142" s="46" t="s">
        <v>258</v>
      </c>
      <c r="X142" s="46" t="s">
        <v>258</v>
      </c>
      <c r="Y142" s="47"/>
      <c r="Z142" s="46" t="s">
        <v>258</v>
      </c>
      <c r="AA142" s="46" t="s">
        <v>258</v>
      </c>
      <c r="AB142" s="47"/>
    </row>
    <row r="143" spans="1:28" x14ac:dyDescent="0.2">
      <c r="A143" s="18" t="s">
        <v>93</v>
      </c>
      <c r="B143" s="3">
        <v>3</v>
      </c>
      <c r="C143" s="3" t="s">
        <v>258</v>
      </c>
      <c r="D143" s="3" t="s">
        <v>258</v>
      </c>
      <c r="E143" s="9"/>
      <c r="F143" s="3" t="s">
        <v>258</v>
      </c>
      <c r="G143" s="3" t="s">
        <v>258</v>
      </c>
      <c r="H143" s="9"/>
      <c r="I143" s="3" t="s">
        <v>258</v>
      </c>
      <c r="J143" s="3" t="s">
        <v>258</v>
      </c>
      <c r="K143" s="9"/>
      <c r="L143" s="3" t="s">
        <v>258</v>
      </c>
      <c r="M143" s="3" t="s">
        <v>258</v>
      </c>
      <c r="N143" s="9"/>
      <c r="P143" s="18" t="s">
        <v>93</v>
      </c>
      <c r="Q143" s="46" t="s">
        <v>258</v>
      </c>
      <c r="R143" s="46" t="s">
        <v>258</v>
      </c>
      <c r="S143" s="47"/>
      <c r="T143" s="3" t="s">
        <v>290</v>
      </c>
      <c r="U143" s="3" t="s">
        <v>291</v>
      </c>
      <c r="V143" s="43">
        <v>1.1172453703703704E-3</v>
      </c>
      <c r="W143" s="46" t="s">
        <v>258</v>
      </c>
      <c r="X143" s="46" t="s">
        <v>258</v>
      </c>
      <c r="Y143" s="47"/>
      <c r="Z143" s="46" t="s">
        <v>258</v>
      </c>
      <c r="AA143" s="46" t="s">
        <v>258</v>
      </c>
      <c r="AB143" s="47"/>
    </row>
    <row r="144" spans="1:28" x14ac:dyDescent="0.2">
      <c r="A144" s="18" t="s">
        <v>93</v>
      </c>
      <c r="B144" s="3">
        <v>4</v>
      </c>
      <c r="C144" s="3" t="s">
        <v>258</v>
      </c>
      <c r="D144" s="3" t="s">
        <v>258</v>
      </c>
      <c r="E144" s="9"/>
      <c r="F144" s="3" t="s">
        <v>258</v>
      </c>
      <c r="G144" s="3" t="s">
        <v>258</v>
      </c>
      <c r="H144" s="9"/>
      <c r="I144" s="3" t="s">
        <v>258</v>
      </c>
      <c r="J144" s="3" t="s">
        <v>258</v>
      </c>
      <c r="K144" s="9"/>
      <c r="L144" s="3" t="s">
        <v>258</v>
      </c>
      <c r="M144" s="3" t="s">
        <v>258</v>
      </c>
      <c r="N144" s="9"/>
      <c r="P144" s="18" t="s">
        <v>93</v>
      </c>
      <c r="Q144" s="46" t="s">
        <v>258</v>
      </c>
      <c r="R144" s="46" t="s">
        <v>258</v>
      </c>
      <c r="S144" s="47"/>
      <c r="T144" s="3" t="s">
        <v>334</v>
      </c>
      <c r="U144" s="3" t="s">
        <v>191</v>
      </c>
      <c r="V144" s="43">
        <v>1.2680555555555555E-3</v>
      </c>
      <c r="W144" s="46" t="s">
        <v>258</v>
      </c>
      <c r="X144" s="46" t="s">
        <v>258</v>
      </c>
      <c r="Y144" s="47"/>
      <c r="Z144" s="46" t="s">
        <v>258</v>
      </c>
      <c r="AA144" s="46" t="s">
        <v>258</v>
      </c>
      <c r="AB144" s="47"/>
    </row>
    <row r="145" spans="1:28" x14ac:dyDescent="0.2">
      <c r="A145" s="18" t="s">
        <v>93</v>
      </c>
      <c r="B145" s="3">
        <v>5</v>
      </c>
      <c r="C145" s="3" t="s">
        <v>258</v>
      </c>
      <c r="D145" s="3" t="s">
        <v>258</v>
      </c>
      <c r="E145" s="9"/>
      <c r="F145" s="3" t="s">
        <v>258</v>
      </c>
      <c r="G145" s="3" t="s">
        <v>258</v>
      </c>
      <c r="H145" s="9"/>
      <c r="I145" s="3" t="s">
        <v>258</v>
      </c>
      <c r="J145" s="3" t="s">
        <v>258</v>
      </c>
      <c r="K145" s="9"/>
      <c r="L145" s="3" t="s">
        <v>258</v>
      </c>
      <c r="M145" s="3" t="s">
        <v>258</v>
      </c>
      <c r="N145" s="9"/>
      <c r="P145" s="18" t="s">
        <v>93</v>
      </c>
      <c r="Q145" s="46" t="s">
        <v>258</v>
      </c>
      <c r="R145" s="46" t="s">
        <v>258</v>
      </c>
      <c r="S145" s="47"/>
      <c r="T145" s="46" t="s">
        <v>258</v>
      </c>
      <c r="U145" s="46" t="s">
        <v>258</v>
      </c>
      <c r="V145" s="47"/>
      <c r="W145" s="46" t="s">
        <v>258</v>
      </c>
      <c r="X145" s="46" t="s">
        <v>258</v>
      </c>
      <c r="Y145" s="47"/>
      <c r="Z145" s="46" t="s">
        <v>258</v>
      </c>
      <c r="AA145" s="46" t="s">
        <v>258</v>
      </c>
      <c r="AB145" s="47"/>
    </row>
    <row r="146" spans="1:28" x14ac:dyDescent="0.2">
      <c r="A146" s="18" t="s">
        <v>94</v>
      </c>
      <c r="B146" s="19">
        <v>0</v>
      </c>
      <c r="C146" s="8" t="s">
        <v>62</v>
      </c>
      <c r="D146" s="8" t="s">
        <v>67</v>
      </c>
      <c r="E146" s="8" t="s">
        <v>173</v>
      </c>
      <c r="F146" s="8" t="s">
        <v>63</v>
      </c>
      <c r="G146" s="8" t="s">
        <v>68</v>
      </c>
      <c r="H146" s="8" t="s">
        <v>173</v>
      </c>
      <c r="I146" s="8" t="s">
        <v>64</v>
      </c>
      <c r="J146" s="8" t="s">
        <v>169</v>
      </c>
      <c r="K146" s="8" t="s">
        <v>173</v>
      </c>
      <c r="L146" s="8" t="s">
        <v>65</v>
      </c>
      <c r="M146" s="8" t="s">
        <v>159</v>
      </c>
      <c r="N146" s="8" t="s">
        <v>173</v>
      </c>
      <c r="P146" s="18" t="s">
        <v>94</v>
      </c>
      <c r="Q146" s="46" t="s">
        <v>258</v>
      </c>
      <c r="R146" s="46" t="s">
        <v>258</v>
      </c>
      <c r="S146" s="47"/>
      <c r="T146" s="46" t="s">
        <v>258</v>
      </c>
      <c r="U146" s="46" t="s">
        <v>258</v>
      </c>
      <c r="V146" s="47"/>
      <c r="W146" s="46" t="s">
        <v>258</v>
      </c>
      <c r="X146" s="46" t="s">
        <v>258</v>
      </c>
      <c r="Y146" s="47"/>
      <c r="Z146" s="46" t="s">
        <v>258</v>
      </c>
      <c r="AA146" s="46" t="s">
        <v>258</v>
      </c>
      <c r="AB146" s="47"/>
    </row>
    <row r="147" spans="1:28" x14ac:dyDescent="0.2">
      <c r="A147" s="18" t="s">
        <v>94</v>
      </c>
      <c r="B147" s="3">
        <v>1</v>
      </c>
      <c r="C147" s="3" t="s">
        <v>258</v>
      </c>
      <c r="D147" s="3" t="s">
        <v>258</v>
      </c>
      <c r="E147" s="9"/>
      <c r="F147" s="3" t="s">
        <v>896</v>
      </c>
      <c r="G147" s="3" t="s">
        <v>75</v>
      </c>
      <c r="H147" s="9">
        <v>1.1594907407407407E-3</v>
      </c>
      <c r="I147" s="3" t="s">
        <v>258</v>
      </c>
      <c r="J147" s="3" t="s">
        <v>258</v>
      </c>
      <c r="K147" s="9"/>
      <c r="L147" s="3" t="s">
        <v>258</v>
      </c>
      <c r="M147" s="3" t="s">
        <v>258</v>
      </c>
      <c r="N147" s="9"/>
      <c r="P147" s="18" t="s">
        <v>94</v>
      </c>
      <c r="Q147" s="46" t="s">
        <v>258</v>
      </c>
      <c r="R147" s="46" t="s">
        <v>258</v>
      </c>
      <c r="S147" s="47"/>
      <c r="T147" s="3" t="s">
        <v>632</v>
      </c>
      <c r="U147" s="3" t="s">
        <v>646</v>
      </c>
      <c r="V147" s="43">
        <v>7.8298611111111104E-4</v>
      </c>
      <c r="W147" s="46" t="s">
        <v>258</v>
      </c>
      <c r="X147" s="46" t="s">
        <v>258</v>
      </c>
      <c r="Y147" s="47"/>
      <c r="Z147" s="46" t="s">
        <v>258</v>
      </c>
      <c r="AA147" s="46" t="s">
        <v>258</v>
      </c>
      <c r="AB147" s="47"/>
    </row>
    <row r="148" spans="1:28" x14ac:dyDescent="0.2">
      <c r="A148" s="18" t="s">
        <v>94</v>
      </c>
      <c r="B148" s="3">
        <v>2</v>
      </c>
      <c r="C148" s="3" t="s">
        <v>258</v>
      </c>
      <c r="D148" s="3" t="s">
        <v>258</v>
      </c>
      <c r="E148" s="9"/>
      <c r="F148" s="3" t="s">
        <v>1329</v>
      </c>
      <c r="G148" s="3" t="s">
        <v>312</v>
      </c>
      <c r="H148" s="9">
        <v>1.1634259259259258E-3</v>
      </c>
      <c r="I148" s="3" t="s">
        <v>258</v>
      </c>
      <c r="J148" s="3" t="s">
        <v>258</v>
      </c>
      <c r="K148" s="9"/>
      <c r="L148" s="3" t="s">
        <v>258</v>
      </c>
      <c r="M148" s="3" t="s">
        <v>258</v>
      </c>
      <c r="N148" s="9"/>
      <c r="P148" s="18" t="s">
        <v>94</v>
      </c>
      <c r="Q148" s="46" t="s">
        <v>258</v>
      </c>
      <c r="R148" s="46" t="s">
        <v>258</v>
      </c>
      <c r="S148" s="47"/>
      <c r="T148" s="3" t="s">
        <v>379</v>
      </c>
      <c r="U148" s="3" t="s">
        <v>75</v>
      </c>
      <c r="V148" s="43">
        <v>1.1597222222222221E-3</v>
      </c>
      <c r="W148" s="46" t="s">
        <v>258</v>
      </c>
      <c r="X148" s="46" t="s">
        <v>258</v>
      </c>
      <c r="Y148" s="47"/>
      <c r="Z148" s="46" t="s">
        <v>258</v>
      </c>
      <c r="AA148" s="46" t="s">
        <v>258</v>
      </c>
      <c r="AB148" s="47"/>
    </row>
    <row r="149" spans="1:28" x14ac:dyDescent="0.2">
      <c r="A149" s="18" t="s">
        <v>94</v>
      </c>
      <c r="B149" s="3">
        <v>3</v>
      </c>
      <c r="C149" s="3" t="s">
        <v>258</v>
      </c>
      <c r="D149" s="3" t="s">
        <v>258</v>
      </c>
      <c r="E149" s="9"/>
      <c r="F149" s="3" t="s">
        <v>1284</v>
      </c>
      <c r="G149" s="3" t="s">
        <v>12</v>
      </c>
      <c r="H149" s="9">
        <v>1.1690972222222222E-3</v>
      </c>
      <c r="I149" s="3" t="s">
        <v>258</v>
      </c>
      <c r="J149" s="3" t="s">
        <v>258</v>
      </c>
      <c r="K149" s="9"/>
      <c r="L149" s="3" t="s">
        <v>258</v>
      </c>
      <c r="M149" s="3" t="s">
        <v>258</v>
      </c>
      <c r="N149" s="9"/>
      <c r="P149" s="18" t="s">
        <v>94</v>
      </c>
      <c r="Q149" s="46" t="s">
        <v>258</v>
      </c>
      <c r="R149" s="46" t="s">
        <v>258</v>
      </c>
      <c r="S149" s="47"/>
      <c r="T149" s="46" t="s">
        <v>258</v>
      </c>
      <c r="U149" s="46" t="s">
        <v>258</v>
      </c>
      <c r="V149" s="47"/>
      <c r="W149" s="46" t="s">
        <v>258</v>
      </c>
      <c r="X149" s="46" t="s">
        <v>258</v>
      </c>
      <c r="Y149" s="47"/>
      <c r="Z149" s="46" t="s">
        <v>258</v>
      </c>
      <c r="AA149" s="46" t="s">
        <v>258</v>
      </c>
      <c r="AB149" s="47"/>
    </row>
    <row r="150" spans="1:28" x14ac:dyDescent="0.2">
      <c r="A150" s="18" t="s">
        <v>94</v>
      </c>
      <c r="B150" s="3">
        <v>4</v>
      </c>
      <c r="C150" s="3" t="s">
        <v>258</v>
      </c>
      <c r="D150" s="3" t="s">
        <v>258</v>
      </c>
      <c r="E150" s="9"/>
      <c r="F150" s="3" t="s">
        <v>258</v>
      </c>
      <c r="G150" s="3" t="s">
        <v>258</v>
      </c>
      <c r="H150" s="9"/>
      <c r="I150" s="3" t="s">
        <v>258</v>
      </c>
      <c r="J150" s="3" t="s">
        <v>258</v>
      </c>
      <c r="K150" s="9"/>
      <c r="L150" s="3" t="s">
        <v>258</v>
      </c>
      <c r="M150" s="3" t="s">
        <v>258</v>
      </c>
      <c r="N150" s="9"/>
      <c r="P150" s="18" t="s">
        <v>94</v>
      </c>
      <c r="Q150" s="46" t="s">
        <v>258</v>
      </c>
      <c r="R150" s="46" t="s">
        <v>258</v>
      </c>
      <c r="S150" s="47"/>
      <c r="T150" s="46" t="s">
        <v>258</v>
      </c>
      <c r="U150" s="46" t="s">
        <v>258</v>
      </c>
      <c r="V150" s="47"/>
      <c r="W150" s="46" t="s">
        <v>258</v>
      </c>
      <c r="X150" s="46" t="s">
        <v>258</v>
      </c>
      <c r="Y150" s="47"/>
      <c r="Z150" s="46" t="s">
        <v>258</v>
      </c>
      <c r="AA150" s="46" t="s">
        <v>258</v>
      </c>
      <c r="AB150" s="47"/>
    </row>
    <row r="151" spans="1:28" x14ac:dyDescent="0.2">
      <c r="A151" s="18" t="s">
        <v>94</v>
      </c>
      <c r="B151" s="3">
        <v>5</v>
      </c>
      <c r="C151" s="3" t="s">
        <v>258</v>
      </c>
      <c r="D151" s="3" t="s">
        <v>258</v>
      </c>
      <c r="E151" s="9"/>
      <c r="F151" s="3" t="s">
        <v>258</v>
      </c>
      <c r="G151" s="3" t="s">
        <v>258</v>
      </c>
      <c r="H151" s="9"/>
      <c r="I151" s="3" t="s">
        <v>258</v>
      </c>
      <c r="J151" s="3" t="s">
        <v>258</v>
      </c>
      <c r="K151" s="9"/>
      <c r="L151" s="3" t="s">
        <v>258</v>
      </c>
      <c r="M151" s="3" t="s">
        <v>258</v>
      </c>
      <c r="N151" s="9"/>
      <c r="P151" s="18" t="s">
        <v>94</v>
      </c>
      <c r="Q151" s="46" t="s">
        <v>258</v>
      </c>
      <c r="R151" s="46" t="s">
        <v>258</v>
      </c>
      <c r="S151" s="47"/>
      <c r="T151" s="46" t="s">
        <v>258</v>
      </c>
      <c r="U151" s="46" t="s">
        <v>258</v>
      </c>
      <c r="V151" s="47"/>
      <c r="W151" s="46" t="s">
        <v>258</v>
      </c>
      <c r="X151" s="46" t="s">
        <v>258</v>
      </c>
      <c r="Y151" s="47"/>
      <c r="Z151" s="46" t="s">
        <v>258</v>
      </c>
      <c r="AA151" s="46" t="s">
        <v>258</v>
      </c>
      <c r="AB151" s="47"/>
    </row>
    <row r="152" spans="1:28" x14ac:dyDescent="0.2">
      <c r="A152" s="18" t="s">
        <v>119</v>
      </c>
      <c r="B152" s="19">
        <v>0</v>
      </c>
      <c r="C152" s="8" t="s">
        <v>62</v>
      </c>
      <c r="D152" s="8" t="s">
        <v>67</v>
      </c>
      <c r="E152" s="8" t="s">
        <v>173</v>
      </c>
      <c r="F152" s="8" t="s">
        <v>63</v>
      </c>
      <c r="G152" s="8" t="s">
        <v>68</v>
      </c>
      <c r="H152" s="8" t="s">
        <v>173</v>
      </c>
      <c r="I152" s="8" t="s">
        <v>64</v>
      </c>
      <c r="J152" s="8" t="s">
        <v>169</v>
      </c>
      <c r="K152" s="8" t="s">
        <v>173</v>
      </c>
      <c r="L152" s="8" t="s">
        <v>65</v>
      </c>
      <c r="M152" s="8" t="s">
        <v>159</v>
      </c>
      <c r="N152" s="8" t="s">
        <v>173</v>
      </c>
      <c r="P152" s="18" t="s">
        <v>119</v>
      </c>
      <c r="Q152" s="46" t="s">
        <v>258</v>
      </c>
      <c r="R152" s="46" t="s">
        <v>258</v>
      </c>
      <c r="S152" s="47"/>
      <c r="T152" s="46" t="s">
        <v>258</v>
      </c>
      <c r="U152" s="46" t="s">
        <v>258</v>
      </c>
      <c r="V152" s="47"/>
      <c r="W152" s="46" t="s">
        <v>258</v>
      </c>
      <c r="X152" s="46" t="s">
        <v>258</v>
      </c>
      <c r="Y152" s="47"/>
      <c r="Z152" s="46" t="s">
        <v>258</v>
      </c>
      <c r="AA152" s="46" t="s">
        <v>258</v>
      </c>
      <c r="AB152" s="47"/>
    </row>
    <row r="153" spans="1:28" x14ac:dyDescent="0.2">
      <c r="A153" s="18" t="s">
        <v>119</v>
      </c>
      <c r="B153" s="3">
        <v>1</v>
      </c>
      <c r="C153" s="3" t="s">
        <v>258</v>
      </c>
      <c r="D153" s="3" t="s">
        <v>258</v>
      </c>
      <c r="E153" s="9"/>
      <c r="F153" s="3" t="s">
        <v>379</v>
      </c>
      <c r="G153" s="3" t="s">
        <v>75</v>
      </c>
      <c r="H153" s="9">
        <v>1.165162037037037E-3</v>
      </c>
      <c r="I153" s="3" t="s">
        <v>258</v>
      </c>
      <c r="J153" s="3" t="s">
        <v>258</v>
      </c>
      <c r="K153" s="9"/>
      <c r="L153" s="3" t="s">
        <v>258</v>
      </c>
      <c r="M153" s="3" t="s">
        <v>258</v>
      </c>
      <c r="N153" s="9"/>
      <c r="P153" s="18" t="s">
        <v>119</v>
      </c>
      <c r="Q153" s="46" t="s">
        <v>258</v>
      </c>
      <c r="R153" s="46" t="s">
        <v>258</v>
      </c>
      <c r="S153" s="47"/>
      <c r="T153" s="46" t="s">
        <v>258</v>
      </c>
      <c r="U153" s="46" t="s">
        <v>258</v>
      </c>
      <c r="V153" s="47"/>
      <c r="W153" s="46" t="s">
        <v>258</v>
      </c>
      <c r="X153" s="46" t="s">
        <v>258</v>
      </c>
      <c r="Y153" s="47"/>
      <c r="Z153" s="46" t="s">
        <v>258</v>
      </c>
      <c r="AA153" s="46" t="s">
        <v>258</v>
      </c>
      <c r="AB153" s="47"/>
    </row>
    <row r="154" spans="1:28" x14ac:dyDescent="0.2">
      <c r="A154" s="18" t="s">
        <v>119</v>
      </c>
      <c r="B154" s="3">
        <v>2</v>
      </c>
      <c r="C154" s="3" t="s">
        <v>258</v>
      </c>
      <c r="D154" s="3" t="s">
        <v>258</v>
      </c>
      <c r="E154" s="9"/>
      <c r="F154" s="3" t="s">
        <v>258</v>
      </c>
      <c r="G154" s="3" t="s">
        <v>258</v>
      </c>
      <c r="H154" s="9"/>
      <c r="I154" s="3" t="s">
        <v>258</v>
      </c>
      <c r="J154" s="3" t="s">
        <v>258</v>
      </c>
      <c r="K154" s="9"/>
      <c r="L154" s="3" t="s">
        <v>258</v>
      </c>
      <c r="M154" s="3" t="s">
        <v>258</v>
      </c>
      <c r="N154" s="9"/>
      <c r="P154" s="18" t="s">
        <v>119</v>
      </c>
      <c r="Q154" s="46" t="s">
        <v>258</v>
      </c>
      <c r="R154" s="46" t="s">
        <v>258</v>
      </c>
      <c r="S154" s="47"/>
      <c r="T154" s="46" t="s">
        <v>258</v>
      </c>
      <c r="U154" s="46" t="s">
        <v>258</v>
      </c>
      <c r="V154" s="47"/>
      <c r="W154" s="46" t="s">
        <v>258</v>
      </c>
      <c r="X154" s="46" t="s">
        <v>258</v>
      </c>
      <c r="Y154" s="47"/>
      <c r="Z154" s="46" t="s">
        <v>258</v>
      </c>
      <c r="AA154" s="46" t="s">
        <v>258</v>
      </c>
      <c r="AB154" s="47"/>
    </row>
    <row r="155" spans="1:28" x14ac:dyDescent="0.2">
      <c r="A155" s="18" t="s">
        <v>119</v>
      </c>
      <c r="B155" s="3">
        <v>3</v>
      </c>
      <c r="C155" s="3" t="s">
        <v>258</v>
      </c>
      <c r="D155" s="3" t="s">
        <v>258</v>
      </c>
      <c r="E155" s="9"/>
      <c r="F155" s="3" t="s">
        <v>258</v>
      </c>
      <c r="G155" s="3" t="s">
        <v>258</v>
      </c>
      <c r="H155" s="9"/>
      <c r="I155" s="3" t="s">
        <v>258</v>
      </c>
      <c r="J155" s="3" t="s">
        <v>258</v>
      </c>
      <c r="K155" s="9"/>
      <c r="L155" s="3" t="s">
        <v>258</v>
      </c>
      <c r="M155" s="3" t="s">
        <v>258</v>
      </c>
      <c r="N155" s="9"/>
      <c r="P155" s="18" t="s">
        <v>119</v>
      </c>
      <c r="Q155" s="46" t="s">
        <v>258</v>
      </c>
      <c r="R155" s="46" t="s">
        <v>258</v>
      </c>
      <c r="S155" s="47"/>
      <c r="T155" s="46" t="s">
        <v>258</v>
      </c>
      <c r="U155" s="46" t="s">
        <v>258</v>
      </c>
      <c r="V155" s="47"/>
      <c r="W155" s="46" t="s">
        <v>258</v>
      </c>
      <c r="X155" s="46" t="s">
        <v>258</v>
      </c>
      <c r="Y155" s="47"/>
      <c r="Z155" s="46" t="s">
        <v>258</v>
      </c>
      <c r="AA155" s="46" t="s">
        <v>258</v>
      </c>
      <c r="AB155" s="47"/>
    </row>
    <row r="156" spans="1:28" x14ac:dyDescent="0.2">
      <c r="A156" s="18" t="s">
        <v>119</v>
      </c>
      <c r="B156" s="3">
        <v>4</v>
      </c>
      <c r="C156" s="3" t="s">
        <v>258</v>
      </c>
      <c r="D156" s="3" t="s">
        <v>258</v>
      </c>
      <c r="E156" s="9"/>
      <c r="F156" s="3" t="s">
        <v>258</v>
      </c>
      <c r="G156" s="3" t="s">
        <v>258</v>
      </c>
      <c r="H156" s="9"/>
      <c r="I156" s="3" t="s">
        <v>258</v>
      </c>
      <c r="J156" s="3" t="s">
        <v>258</v>
      </c>
      <c r="K156" s="9"/>
      <c r="L156" s="3" t="s">
        <v>258</v>
      </c>
      <c r="M156" s="3" t="s">
        <v>258</v>
      </c>
      <c r="N156" s="9"/>
      <c r="P156" s="18" t="s">
        <v>119</v>
      </c>
      <c r="Q156" s="46" t="s">
        <v>258</v>
      </c>
      <c r="R156" s="46" t="s">
        <v>258</v>
      </c>
      <c r="S156" s="47"/>
      <c r="T156" s="46" t="s">
        <v>258</v>
      </c>
      <c r="U156" s="46" t="s">
        <v>258</v>
      </c>
      <c r="V156" s="47"/>
      <c r="W156" s="46" t="s">
        <v>258</v>
      </c>
      <c r="X156" s="46" t="s">
        <v>258</v>
      </c>
      <c r="Y156" s="47"/>
      <c r="Z156" s="46" t="s">
        <v>258</v>
      </c>
      <c r="AA156" s="46" t="s">
        <v>258</v>
      </c>
      <c r="AB156" s="47"/>
    </row>
    <row r="157" spans="1:28" x14ac:dyDescent="0.2">
      <c r="A157" s="18" t="s">
        <v>119</v>
      </c>
      <c r="B157" s="3">
        <v>5</v>
      </c>
      <c r="C157" s="3" t="s">
        <v>258</v>
      </c>
      <c r="D157" s="3" t="s">
        <v>258</v>
      </c>
      <c r="E157" s="9"/>
      <c r="F157" s="3" t="s">
        <v>258</v>
      </c>
      <c r="G157" s="3" t="s">
        <v>258</v>
      </c>
      <c r="H157" s="9"/>
      <c r="I157" s="3" t="s">
        <v>258</v>
      </c>
      <c r="J157" s="3" t="s">
        <v>258</v>
      </c>
      <c r="K157" s="9"/>
      <c r="L157" s="3" t="s">
        <v>258</v>
      </c>
      <c r="M157" s="3" t="s">
        <v>258</v>
      </c>
      <c r="N157" s="9"/>
      <c r="P157" s="18" t="s">
        <v>119</v>
      </c>
      <c r="Q157" s="46" t="s">
        <v>258</v>
      </c>
      <c r="R157" s="46" t="s">
        <v>258</v>
      </c>
      <c r="S157" s="47"/>
      <c r="T157" s="46" t="s">
        <v>258</v>
      </c>
      <c r="U157" s="46" t="s">
        <v>258</v>
      </c>
      <c r="V157" s="47"/>
      <c r="W157" s="46" t="s">
        <v>258</v>
      </c>
      <c r="X157" s="46" t="s">
        <v>258</v>
      </c>
      <c r="Y157" s="47"/>
      <c r="Z157" s="46" t="s">
        <v>258</v>
      </c>
      <c r="AA157" s="46" t="s">
        <v>258</v>
      </c>
      <c r="AB157" s="47"/>
    </row>
    <row r="158" spans="1:28" x14ac:dyDescent="0.2">
      <c r="A158" s="18" t="s">
        <v>175</v>
      </c>
      <c r="B158" s="19">
        <v>0</v>
      </c>
      <c r="C158" s="8" t="s">
        <v>62</v>
      </c>
      <c r="D158" s="8" t="s">
        <v>67</v>
      </c>
      <c r="E158" s="8" t="s">
        <v>173</v>
      </c>
      <c r="F158" s="8" t="s">
        <v>63</v>
      </c>
      <c r="G158" s="8" t="s">
        <v>68</v>
      </c>
      <c r="H158" s="8" t="s">
        <v>173</v>
      </c>
      <c r="I158" s="8" t="s">
        <v>64</v>
      </c>
      <c r="J158" s="8" t="s">
        <v>169</v>
      </c>
      <c r="K158" s="8" t="s">
        <v>173</v>
      </c>
      <c r="L158" s="8" t="s">
        <v>65</v>
      </c>
      <c r="M158" s="8" t="s">
        <v>159</v>
      </c>
      <c r="N158" s="8" t="s">
        <v>173</v>
      </c>
      <c r="P158" s="18" t="s">
        <v>175</v>
      </c>
      <c r="Q158" s="46" t="s">
        <v>258</v>
      </c>
      <c r="R158" s="46" t="s">
        <v>258</v>
      </c>
      <c r="S158" s="47"/>
      <c r="T158" s="46" t="s">
        <v>258</v>
      </c>
      <c r="U158" s="46" t="s">
        <v>258</v>
      </c>
      <c r="V158" s="47"/>
      <c r="W158" s="46" t="s">
        <v>258</v>
      </c>
      <c r="X158" s="46" t="s">
        <v>258</v>
      </c>
      <c r="Y158" s="47"/>
      <c r="Z158" s="46" t="s">
        <v>258</v>
      </c>
      <c r="AA158" s="46" t="s">
        <v>258</v>
      </c>
      <c r="AB158" s="47"/>
    </row>
    <row r="159" spans="1:28" x14ac:dyDescent="0.2">
      <c r="A159" s="18" t="s">
        <v>175</v>
      </c>
      <c r="B159" s="3">
        <v>1</v>
      </c>
      <c r="C159" s="3" t="s">
        <v>258</v>
      </c>
      <c r="D159" s="3" t="s">
        <v>258</v>
      </c>
      <c r="E159" s="9"/>
      <c r="F159" s="3" t="s">
        <v>769</v>
      </c>
      <c r="G159" s="3" t="s">
        <v>748</v>
      </c>
      <c r="H159" s="9">
        <v>1.6008101851851851E-3</v>
      </c>
      <c r="I159" s="3" t="s">
        <v>258</v>
      </c>
      <c r="J159" s="3" t="s">
        <v>258</v>
      </c>
      <c r="K159" s="9"/>
      <c r="L159" s="3" t="s">
        <v>769</v>
      </c>
      <c r="M159" s="3" t="s">
        <v>748</v>
      </c>
      <c r="N159" s="9">
        <v>1.1875E-3</v>
      </c>
      <c r="P159" s="18" t="s">
        <v>175</v>
      </c>
      <c r="Q159" s="46" t="s">
        <v>258</v>
      </c>
      <c r="R159" s="46" t="s">
        <v>258</v>
      </c>
      <c r="S159" s="47"/>
      <c r="T159" s="46" t="s">
        <v>258</v>
      </c>
      <c r="U159" s="46" t="s">
        <v>258</v>
      </c>
      <c r="V159" s="47"/>
      <c r="W159" s="46" t="s">
        <v>258</v>
      </c>
      <c r="X159" s="46" t="s">
        <v>258</v>
      </c>
      <c r="Y159" s="47"/>
      <c r="Z159" s="46" t="s">
        <v>258</v>
      </c>
      <c r="AA159" s="46" t="s">
        <v>258</v>
      </c>
      <c r="AB159" s="47"/>
    </row>
    <row r="160" spans="1:28" x14ac:dyDescent="0.2">
      <c r="A160" s="18" t="s">
        <v>175</v>
      </c>
      <c r="B160" s="3">
        <v>2</v>
      </c>
      <c r="C160" s="3" t="s">
        <v>258</v>
      </c>
      <c r="D160" s="3" t="s">
        <v>258</v>
      </c>
      <c r="E160" s="9"/>
      <c r="F160" s="3" t="s">
        <v>258</v>
      </c>
      <c r="G160" s="3" t="s">
        <v>258</v>
      </c>
      <c r="H160" s="9"/>
      <c r="I160" s="3" t="s">
        <v>258</v>
      </c>
      <c r="J160" s="3" t="s">
        <v>258</v>
      </c>
      <c r="K160" s="9"/>
      <c r="L160" s="3" t="s">
        <v>258</v>
      </c>
      <c r="M160" s="3" t="s">
        <v>258</v>
      </c>
      <c r="N160" s="9"/>
      <c r="P160" s="18" t="s">
        <v>175</v>
      </c>
      <c r="Q160" s="46" t="s">
        <v>258</v>
      </c>
      <c r="R160" s="46" t="s">
        <v>258</v>
      </c>
      <c r="S160" s="47"/>
      <c r="T160" s="46" t="s">
        <v>258</v>
      </c>
      <c r="U160" s="46" t="s">
        <v>258</v>
      </c>
      <c r="V160" s="47"/>
      <c r="W160" s="46" t="s">
        <v>258</v>
      </c>
      <c r="X160" s="46" t="s">
        <v>258</v>
      </c>
      <c r="Y160" s="47"/>
      <c r="Z160" s="46" t="s">
        <v>258</v>
      </c>
      <c r="AA160" s="46" t="s">
        <v>258</v>
      </c>
      <c r="AB160" s="47"/>
    </row>
    <row r="161" spans="1:28" x14ac:dyDescent="0.2">
      <c r="A161" s="18" t="s">
        <v>175</v>
      </c>
      <c r="B161" s="3">
        <v>3</v>
      </c>
      <c r="C161" s="3" t="s">
        <v>258</v>
      </c>
      <c r="D161" s="3" t="s">
        <v>258</v>
      </c>
      <c r="E161" s="9"/>
      <c r="F161" s="3" t="s">
        <v>258</v>
      </c>
      <c r="G161" s="3" t="s">
        <v>258</v>
      </c>
      <c r="H161" s="9"/>
      <c r="I161" s="3" t="s">
        <v>258</v>
      </c>
      <c r="J161" s="3" t="s">
        <v>258</v>
      </c>
      <c r="K161" s="9"/>
      <c r="L161" s="3" t="s">
        <v>258</v>
      </c>
      <c r="M161" s="3" t="s">
        <v>258</v>
      </c>
      <c r="N161" s="9"/>
      <c r="P161" s="18" t="s">
        <v>175</v>
      </c>
      <c r="Q161" s="46" t="s">
        <v>258</v>
      </c>
      <c r="R161" s="46" t="s">
        <v>258</v>
      </c>
      <c r="S161" s="47"/>
      <c r="T161" s="46" t="s">
        <v>258</v>
      </c>
      <c r="U161" s="46" t="s">
        <v>258</v>
      </c>
      <c r="V161" s="47"/>
      <c r="W161" s="46" t="s">
        <v>258</v>
      </c>
      <c r="X161" s="46" t="s">
        <v>258</v>
      </c>
      <c r="Y161" s="47"/>
      <c r="Z161" s="46" t="s">
        <v>258</v>
      </c>
      <c r="AA161" s="46" t="s">
        <v>258</v>
      </c>
      <c r="AB161" s="47"/>
    </row>
    <row r="162" spans="1:28" x14ac:dyDescent="0.2">
      <c r="A162" s="18" t="s">
        <v>175</v>
      </c>
      <c r="B162" s="3">
        <v>4</v>
      </c>
      <c r="C162" s="3" t="s">
        <v>258</v>
      </c>
      <c r="D162" s="3" t="s">
        <v>258</v>
      </c>
      <c r="E162" s="9"/>
      <c r="F162" s="3" t="s">
        <v>258</v>
      </c>
      <c r="G162" s="3" t="s">
        <v>258</v>
      </c>
      <c r="H162" s="9"/>
      <c r="I162" s="3" t="s">
        <v>258</v>
      </c>
      <c r="J162" s="3" t="s">
        <v>258</v>
      </c>
      <c r="K162" s="9"/>
      <c r="L162" s="3" t="s">
        <v>258</v>
      </c>
      <c r="M162" s="3" t="s">
        <v>258</v>
      </c>
      <c r="N162" s="9"/>
      <c r="P162" s="18" t="s">
        <v>175</v>
      </c>
      <c r="Q162" s="46" t="s">
        <v>258</v>
      </c>
      <c r="R162" s="46" t="s">
        <v>258</v>
      </c>
      <c r="S162" s="47"/>
      <c r="T162" s="46" t="s">
        <v>258</v>
      </c>
      <c r="U162" s="46" t="s">
        <v>258</v>
      </c>
      <c r="V162" s="47"/>
      <c r="W162" s="46" t="s">
        <v>258</v>
      </c>
      <c r="X162" s="46" t="s">
        <v>258</v>
      </c>
      <c r="Y162" s="47"/>
      <c r="Z162" s="46" t="s">
        <v>258</v>
      </c>
      <c r="AA162" s="46" t="s">
        <v>258</v>
      </c>
      <c r="AB162" s="47"/>
    </row>
    <row r="163" spans="1:28" x14ac:dyDescent="0.2">
      <c r="A163" s="18" t="s">
        <v>175</v>
      </c>
      <c r="B163" s="3">
        <v>5</v>
      </c>
      <c r="C163" s="3" t="s">
        <v>258</v>
      </c>
      <c r="D163" s="3" t="s">
        <v>258</v>
      </c>
      <c r="E163" s="9"/>
      <c r="F163" s="3" t="s">
        <v>258</v>
      </c>
      <c r="G163" s="3" t="s">
        <v>258</v>
      </c>
      <c r="H163" s="9"/>
      <c r="I163" s="3" t="s">
        <v>258</v>
      </c>
      <c r="J163" s="3" t="s">
        <v>258</v>
      </c>
      <c r="K163" s="9"/>
      <c r="L163" s="3" t="s">
        <v>258</v>
      </c>
      <c r="M163" s="3" t="s">
        <v>258</v>
      </c>
      <c r="N163" s="9"/>
      <c r="P163" s="18" t="s">
        <v>175</v>
      </c>
      <c r="Q163" s="46" t="s">
        <v>258</v>
      </c>
      <c r="R163" s="46" t="s">
        <v>258</v>
      </c>
      <c r="S163" s="47"/>
      <c r="T163" s="46" t="s">
        <v>258</v>
      </c>
      <c r="U163" s="46" t="s">
        <v>258</v>
      </c>
      <c r="V163" s="47"/>
      <c r="W163" s="46" t="s">
        <v>258</v>
      </c>
      <c r="X163" s="46" t="s">
        <v>258</v>
      </c>
      <c r="Y163" s="47"/>
      <c r="Z163" s="46" t="s">
        <v>258</v>
      </c>
      <c r="AA163" s="46" t="s">
        <v>258</v>
      </c>
      <c r="AB163" s="47"/>
    </row>
    <row r="164" spans="1:28" x14ac:dyDescent="0.2">
      <c r="A164" s="18" t="s">
        <v>176</v>
      </c>
      <c r="B164" s="19">
        <v>0</v>
      </c>
      <c r="C164" s="8" t="s">
        <v>62</v>
      </c>
      <c r="D164" s="8" t="s">
        <v>67</v>
      </c>
      <c r="E164" s="8" t="s">
        <v>173</v>
      </c>
      <c r="F164" s="8" t="s">
        <v>63</v>
      </c>
      <c r="G164" s="8" t="s">
        <v>68</v>
      </c>
      <c r="H164" s="8" t="s">
        <v>173</v>
      </c>
      <c r="I164" s="8" t="s">
        <v>64</v>
      </c>
      <c r="J164" s="8" t="s">
        <v>169</v>
      </c>
      <c r="K164" s="8" t="s">
        <v>173</v>
      </c>
      <c r="L164" s="8" t="s">
        <v>65</v>
      </c>
      <c r="M164" s="8" t="s">
        <v>159</v>
      </c>
      <c r="N164" s="8" t="s">
        <v>173</v>
      </c>
      <c r="P164" s="18" t="s">
        <v>176</v>
      </c>
      <c r="Q164" s="46" t="s">
        <v>258</v>
      </c>
      <c r="R164" s="46" t="s">
        <v>258</v>
      </c>
      <c r="S164" s="47"/>
      <c r="T164" s="46" t="s">
        <v>258</v>
      </c>
      <c r="U164" s="46" t="s">
        <v>258</v>
      </c>
      <c r="V164" s="47"/>
      <c r="W164" s="46" t="s">
        <v>258</v>
      </c>
      <c r="X164" s="46" t="s">
        <v>258</v>
      </c>
      <c r="Y164" s="47"/>
      <c r="Z164" s="46" t="s">
        <v>258</v>
      </c>
      <c r="AA164" s="46" t="s">
        <v>258</v>
      </c>
      <c r="AB164" s="47"/>
    </row>
    <row r="165" spans="1:28" x14ac:dyDescent="0.2">
      <c r="A165" s="18" t="s">
        <v>176</v>
      </c>
      <c r="B165" s="3">
        <v>1</v>
      </c>
      <c r="C165" s="3" t="s">
        <v>60</v>
      </c>
      <c r="D165" s="3" t="s">
        <v>78</v>
      </c>
      <c r="E165" s="9">
        <v>4.6555555555555551E-3</v>
      </c>
      <c r="F165" s="3" t="s">
        <v>258</v>
      </c>
      <c r="G165" s="3" t="s">
        <v>258</v>
      </c>
      <c r="H165" s="9"/>
      <c r="I165" s="3" t="s">
        <v>258</v>
      </c>
      <c r="J165" s="3" t="s">
        <v>258</v>
      </c>
      <c r="K165" s="9"/>
      <c r="L165" s="3" t="s">
        <v>60</v>
      </c>
      <c r="M165" s="3" t="s">
        <v>78</v>
      </c>
      <c r="N165" s="9">
        <v>1.1133101851851853E-3</v>
      </c>
      <c r="P165" s="18" t="s">
        <v>176</v>
      </c>
      <c r="Q165" s="46" t="s">
        <v>258</v>
      </c>
      <c r="R165" s="46" t="s">
        <v>258</v>
      </c>
      <c r="S165" s="47"/>
      <c r="T165" s="46" t="s">
        <v>258</v>
      </c>
      <c r="U165" s="46" t="s">
        <v>258</v>
      </c>
      <c r="V165" s="47"/>
      <c r="W165" s="46" t="s">
        <v>258</v>
      </c>
      <c r="X165" s="46" t="s">
        <v>258</v>
      </c>
      <c r="Y165" s="47"/>
      <c r="Z165" s="46" t="s">
        <v>258</v>
      </c>
      <c r="AA165" s="46" t="s">
        <v>258</v>
      </c>
      <c r="AB165" s="47"/>
    </row>
    <row r="166" spans="1:28" x14ac:dyDescent="0.2">
      <c r="A166" s="18" t="s">
        <v>176</v>
      </c>
      <c r="B166" s="3">
        <v>2</v>
      </c>
      <c r="C166" s="3" t="s">
        <v>258</v>
      </c>
      <c r="D166" s="3" t="s">
        <v>258</v>
      </c>
      <c r="E166" s="9"/>
      <c r="F166" s="3" t="s">
        <v>258</v>
      </c>
      <c r="G166" s="3" t="s">
        <v>258</v>
      </c>
      <c r="H166" s="9"/>
      <c r="I166" s="3" t="s">
        <v>258</v>
      </c>
      <c r="J166" s="3" t="s">
        <v>258</v>
      </c>
      <c r="K166" s="9"/>
      <c r="L166" s="3" t="s">
        <v>258</v>
      </c>
      <c r="M166" s="3" t="s">
        <v>258</v>
      </c>
      <c r="N166" s="9"/>
      <c r="P166" s="18" t="s">
        <v>176</v>
      </c>
      <c r="Q166" s="46" t="s">
        <v>258</v>
      </c>
      <c r="R166" s="46" t="s">
        <v>258</v>
      </c>
      <c r="S166" s="47"/>
      <c r="T166" s="46" t="s">
        <v>258</v>
      </c>
      <c r="U166" s="46" t="s">
        <v>258</v>
      </c>
      <c r="V166" s="47"/>
      <c r="W166" s="46" t="s">
        <v>258</v>
      </c>
      <c r="X166" s="46" t="s">
        <v>258</v>
      </c>
      <c r="Y166" s="47"/>
      <c r="Z166" s="46" t="s">
        <v>258</v>
      </c>
      <c r="AA166" s="46" t="s">
        <v>258</v>
      </c>
      <c r="AB166" s="47"/>
    </row>
    <row r="167" spans="1:28" x14ac:dyDescent="0.2">
      <c r="A167" s="18" t="s">
        <v>176</v>
      </c>
      <c r="B167" s="3">
        <v>3</v>
      </c>
      <c r="C167" s="3" t="s">
        <v>258</v>
      </c>
      <c r="D167" s="3" t="s">
        <v>258</v>
      </c>
      <c r="E167" s="9"/>
      <c r="F167" s="3" t="s">
        <v>258</v>
      </c>
      <c r="G167" s="3" t="s">
        <v>258</v>
      </c>
      <c r="H167" s="9"/>
      <c r="I167" s="3" t="s">
        <v>258</v>
      </c>
      <c r="J167" s="3" t="s">
        <v>258</v>
      </c>
      <c r="K167" s="9"/>
      <c r="L167" s="3" t="s">
        <v>258</v>
      </c>
      <c r="M167" s="3" t="s">
        <v>258</v>
      </c>
      <c r="N167" s="9"/>
      <c r="P167" s="18" t="s">
        <v>176</v>
      </c>
      <c r="Q167" s="46" t="s">
        <v>258</v>
      </c>
      <c r="R167" s="46" t="s">
        <v>258</v>
      </c>
      <c r="S167" s="47"/>
      <c r="T167" s="46" t="s">
        <v>258</v>
      </c>
      <c r="U167" s="46" t="s">
        <v>258</v>
      </c>
      <c r="V167" s="47"/>
      <c r="W167" s="46" t="s">
        <v>258</v>
      </c>
      <c r="X167" s="46" t="s">
        <v>258</v>
      </c>
      <c r="Y167" s="47"/>
      <c r="Z167" s="46" t="s">
        <v>258</v>
      </c>
      <c r="AA167" s="46" t="s">
        <v>258</v>
      </c>
      <c r="AB167" s="47"/>
    </row>
    <row r="168" spans="1:28" x14ac:dyDescent="0.2">
      <c r="A168" s="18" t="s">
        <v>176</v>
      </c>
      <c r="B168" s="3">
        <v>4</v>
      </c>
      <c r="C168" s="3" t="s">
        <v>258</v>
      </c>
      <c r="D168" s="3" t="s">
        <v>258</v>
      </c>
      <c r="E168" s="9"/>
      <c r="F168" s="3" t="s">
        <v>258</v>
      </c>
      <c r="G168" s="3" t="s">
        <v>258</v>
      </c>
      <c r="H168" s="9"/>
      <c r="I168" s="3" t="s">
        <v>258</v>
      </c>
      <c r="J168" s="3" t="s">
        <v>258</v>
      </c>
      <c r="K168" s="9"/>
      <c r="L168" s="3" t="s">
        <v>258</v>
      </c>
      <c r="M168" s="3" t="s">
        <v>258</v>
      </c>
      <c r="N168" s="9"/>
      <c r="P168" s="18" t="s">
        <v>176</v>
      </c>
      <c r="Q168" s="46" t="s">
        <v>258</v>
      </c>
      <c r="R168" s="46" t="s">
        <v>258</v>
      </c>
      <c r="S168" s="47"/>
      <c r="T168" s="46" t="s">
        <v>258</v>
      </c>
      <c r="U168" s="46" t="s">
        <v>258</v>
      </c>
      <c r="V168" s="47"/>
      <c r="W168" s="46" t="s">
        <v>258</v>
      </c>
      <c r="X168" s="46" t="s">
        <v>258</v>
      </c>
      <c r="Y168" s="47"/>
      <c r="Z168" s="46" t="s">
        <v>258</v>
      </c>
      <c r="AA168" s="46" t="s">
        <v>258</v>
      </c>
      <c r="AB168" s="47"/>
    </row>
    <row r="169" spans="1:28" x14ac:dyDescent="0.2">
      <c r="A169" s="18" t="s">
        <v>176</v>
      </c>
      <c r="B169" s="3">
        <v>5</v>
      </c>
      <c r="C169" s="3" t="s">
        <v>258</v>
      </c>
      <c r="D169" s="3" t="s">
        <v>258</v>
      </c>
      <c r="E169" s="9"/>
      <c r="F169" s="3" t="s">
        <v>258</v>
      </c>
      <c r="G169" s="3" t="s">
        <v>258</v>
      </c>
      <c r="H169" s="9"/>
      <c r="I169" s="3" t="s">
        <v>258</v>
      </c>
      <c r="J169" s="3" t="s">
        <v>258</v>
      </c>
      <c r="K169" s="9"/>
      <c r="L169" s="3" t="s">
        <v>258</v>
      </c>
      <c r="M169" s="3" t="s">
        <v>258</v>
      </c>
      <c r="N169" s="9"/>
      <c r="P169" s="18" t="s">
        <v>176</v>
      </c>
      <c r="Q169" s="46" t="s">
        <v>258</v>
      </c>
      <c r="R169" s="46" t="s">
        <v>258</v>
      </c>
      <c r="S169" s="47"/>
      <c r="T169" s="46" t="s">
        <v>258</v>
      </c>
      <c r="U169" s="46" t="s">
        <v>258</v>
      </c>
      <c r="V169" s="47"/>
      <c r="W169" s="46" t="s">
        <v>258</v>
      </c>
      <c r="X169" s="46" t="s">
        <v>258</v>
      </c>
      <c r="Y169" s="47"/>
      <c r="Z169" s="46" t="s">
        <v>258</v>
      </c>
      <c r="AA169" s="46" t="s">
        <v>258</v>
      </c>
      <c r="AB169" s="47"/>
    </row>
    <row r="170" spans="1:28" x14ac:dyDescent="0.2">
      <c r="A170" s="18" t="s">
        <v>129</v>
      </c>
      <c r="B170" s="19">
        <v>0</v>
      </c>
      <c r="C170" s="8" t="s">
        <v>62</v>
      </c>
      <c r="D170" s="8" t="s">
        <v>67</v>
      </c>
      <c r="E170" s="8" t="s">
        <v>173</v>
      </c>
      <c r="F170" s="8" t="s">
        <v>63</v>
      </c>
      <c r="G170" s="8" t="s">
        <v>68</v>
      </c>
      <c r="H170" s="8" t="s">
        <v>173</v>
      </c>
      <c r="I170" s="8" t="s">
        <v>64</v>
      </c>
      <c r="J170" s="8" t="s">
        <v>169</v>
      </c>
      <c r="K170" s="8" t="s">
        <v>173</v>
      </c>
      <c r="L170" s="8" t="s">
        <v>65</v>
      </c>
      <c r="M170" s="8" t="s">
        <v>159</v>
      </c>
      <c r="N170" s="8" t="s">
        <v>173</v>
      </c>
      <c r="P170" s="18" t="s">
        <v>129</v>
      </c>
      <c r="Q170" s="46" t="s">
        <v>258</v>
      </c>
      <c r="R170" s="46" t="s">
        <v>258</v>
      </c>
      <c r="S170" s="47"/>
      <c r="T170" s="46" t="s">
        <v>258</v>
      </c>
      <c r="U170" s="46" t="s">
        <v>258</v>
      </c>
      <c r="V170" s="47"/>
      <c r="W170" s="46" t="s">
        <v>258</v>
      </c>
      <c r="X170" s="46" t="s">
        <v>258</v>
      </c>
      <c r="Y170" s="47"/>
      <c r="Z170" s="46" t="s">
        <v>258</v>
      </c>
      <c r="AA170" s="46" t="s">
        <v>258</v>
      </c>
      <c r="AB170" s="47"/>
    </row>
    <row r="171" spans="1:28" x14ac:dyDescent="0.2">
      <c r="A171" s="18" t="s">
        <v>129</v>
      </c>
      <c r="B171" s="3">
        <v>1</v>
      </c>
      <c r="C171" s="3" t="s">
        <v>258</v>
      </c>
      <c r="D171" s="3" t="s">
        <v>258</v>
      </c>
      <c r="E171" s="9"/>
      <c r="F171" s="3" t="s">
        <v>299</v>
      </c>
      <c r="G171" s="3" t="s">
        <v>75</v>
      </c>
      <c r="H171" s="9">
        <v>1.6568287037037038E-3</v>
      </c>
      <c r="I171" s="3" t="s">
        <v>258</v>
      </c>
      <c r="J171" s="3" t="s">
        <v>258</v>
      </c>
      <c r="K171" s="9"/>
      <c r="L171" s="3" t="s">
        <v>299</v>
      </c>
      <c r="M171" s="3" t="s">
        <v>75</v>
      </c>
      <c r="N171" s="9">
        <v>1.1325231481481481E-3</v>
      </c>
      <c r="P171" s="18" t="s">
        <v>129</v>
      </c>
      <c r="Q171" s="46" t="s">
        <v>258</v>
      </c>
      <c r="R171" s="46" t="s">
        <v>258</v>
      </c>
      <c r="S171" s="47"/>
      <c r="T171" s="46" t="s">
        <v>258</v>
      </c>
      <c r="U171" s="46" t="s">
        <v>258</v>
      </c>
      <c r="V171" s="47"/>
      <c r="W171" s="46" t="s">
        <v>258</v>
      </c>
      <c r="X171" s="46" t="s">
        <v>258</v>
      </c>
      <c r="Y171" s="47"/>
      <c r="Z171" s="46" t="s">
        <v>258</v>
      </c>
      <c r="AA171" s="46" t="s">
        <v>258</v>
      </c>
      <c r="AB171" s="47"/>
    </row>
    <row r="172" spans="1:28" x14ac:dyDescent="0.2">
      <c r="A172" s="18" t="s">
        <v>129</v>
      </c>
      <c r="B172" s="3">
        <v>2</v>
      </c>
      <c r="C172" s="3" t="s">
        <v>258</v>
      </c>
      <c r="D172" s="3" t="s">
        <v>258</v>
      </c>
      <c r="E172" s="9"/>
      <c r="F172" s="3" t="s">
        <v>258</v>
      </c>
      <c r="G172" s="3" t="s">
        <v>258</v>
      </c>
      <c r="H172" s="9"/>
      <c r="I172" s="3" t="s">
        <v>258</v>
      </c>
      <c r="J172" s="3" t="s">
        <v>258</v>
      </c>
      <c r="K172" s="9"/>
      <c r="L172" s="3" t="s">
        <v>258</v>
      </c>
      <c r="M172" s="3" t="s">
        <v>258</v>
      </c>
      <c r="N172" s="9"/>
      <c r="P172" s="18" t="s">
        <v>129</v>
      </c>
      <c r="Q172" s="46" t="s">
        <v>258</v>
      </c>
      <c r="R172" s="46" t="s">
        <v>258</v>
      </c>
      <c r="S172" s="47"/>
      <c r="T172" s="46" t="s">
        <v>258</v>
      </c>
      <c r="U172" s="46" t="s">
        <v>258</v>
      </c>
      <c r="V172" s="47"/>
      <c r="W172" s="46" t="s">
        <v>258</v>
      </c>
      <c r="X172" s="46" t="s">
        <v>258</v>
      </c>
      <c r="Y172" s="47"/>
      <c r="Z172" s="46" t="s">
        <v>258</v>
      </c>
      <c r="AA172" s="46" t="s">
        <v>258</v>
      </c>
      <c r="AB172" s="47"/>
    </row>
    <row r="173" spans="1:28" x14ac:dyDescent="0.2">
      <c r="A173" s="18" t="s">
        <v>129</v>
      </c>
      <c r="B173" s="3">
        <v>3</v>
      </c>
      <c r="C173" s="3" t="s">
        <v>258</v>
      </c>
      <c r="D173" s="3" t="s">
        <v>258</v>
      </c>
      <c r="E173" s="9"/>
      <c r="F173" s="3" t="s">
        <v>258</v>
      </c>
      <c r="G173" s="3" t="s">
        <v>258</v>
      </c>
      <c r="H173" s="9"/>
      <c r="I173" s="3" t="s">
        <v>258</v>
      </c>
      <c r="J173" s="3" t="s">
        <v>258</v>
      </c>
      <c r="K173" s="9"/>
      <c r="L173" s="3" t="s">
        <v>258</v>
      </c>
      <c r="M173" s="3" t="s">
        <v>258</v>
      </c>
      <c r="N173" s="9"/>
      <c r="P173" s="18" t="s">
        <v>129</v>
      </c>
      <c r="Q173" s="46" t="s">
        <v>258</v>
      </c>
      <c r="R173" s="46" t="s">
        <v>258</v>
      </c>
      <c r="S173" s="47"/>
      <c r="T173" s="46" t="s">
        <v>258</v>
      </c>
      <c r="U173" s="46" t="s">
        <v>258</v>
      </c>
      <c r="V173" s="47"/>
      <c r="W173" s="46" t="s">
        <v>258</v>
      </c>
      <c r="X173" s="46" t="s">
        <v>258</v>
      </c>
      <c r="Y173" s="47"/>
      <c r="Z173" s="46" t="s">
        <v>258</v>
      </c>
      <c r="AA173" s="46" t="s">
        <v>258</v>
      </c>
      <c r="AB173" s="47"/>
    </row>
    <row r="174" spans="1:28" x14ac:dyDescent="0.2">
      <c r="A174" s="18" t="s">
        <v>129</v>
      </c>
      <c r="B174" s="3">
        <v>4</v>
      </c>
      <c r="C174" s="3" t="s">
        <v>258</v>
      </c>
      <c r="D174" s="3" t="s">
        <v>258</v>
      </c>
      <c r="E174" s="9"/>
      <c r="F174" s="3" t="s">
        <v>258</v>
      </c>
      <c r="G174" s="3" t="s">
        <v>258</v>
      </c>
      <c r="H174" s="9"/>
      <c r="I174" s="3" t="s">
        <v>258</v>
      </c>
      <c r="J174" s="3" t="s">
        <v>258</v>
      </c>
      <c r="K174" s="9"/>
      <c r="L174" s="3" t="s">
        <v>258</v>
      </c>
      <c r="M174" s="3" t="s">
        <v>258</v>
      </c>
      <c r="N174" s="9"/>
      <c r="P174" s="18" t="s">
        <v>129</v>
      </c>
      <c r="Q174" s="46" t="s">
        <v>258</v>
      </c>
      <c r="R174" s="46" t="s">
        <v>258</v>
      </c>
      <c r="S174" s="47"/>
      <c r="T174" s="46" t="s">
        <v>258</v>
      </c>
      <c r="U174" s="46" t="s">
        <v>258</v>
      </c>
      <c r="V174" s="47"/>
      <c r="W174" s="46" t="s">
        <v>258</v>
      </c>
      <c r="X174" s="46" t="s">
        <v>258</v>
      </c>
      <c r="Y174" s="47"/>
      <c r="Z174" s="46" t="s">
        <v>258</v>
      </c>
      <c r="AA174" s="46" t="s">
        <v>258</v>
      </c>
      <c r="AB174" s="47"/>
    </row>
    <row r="175" spans="1:28" x14ac:dyDescent="0.2">
      <c r="A175" s="18" t="s">
        <v>129</v>
      </c>
      <c r="B175" s="3">
        <v>5</v>
      </c>
      <c r="C175" s="3" t="s">
        <v>258</v>
      </c>
      <c r="D175" s="3" t="s">
        <v>258</v>
      </c>
      <c r="E175" s="9"/>
      <c r="F175" s="3" t="s">
        <v>258</v>
      </c>
      <c r="G175" s="3" t="s">
        <v>258</v>
      </c>
      <c r="H175" s="9"/>
      <c r="I175" s="3" t="s">
        <v>258</v>
      </c>
      <c r="J175" s="3" t="s">
        <v>258</v>
      </c>
      <c r="K175" s="9"/>
      <c r="L175" s="3" t="s">
        <v>258</v>
      </c>
      <c r="M175" s="3" t="s">
        <v>258</v>
      </c>
      <c r="N175" s="9"/>
      <c r="P175" s="18" t="s">
        <v>129</v>
      </c>
      <c r="Q175" s="46" t="s">
        <v>258</v>
      </c>
      <c r="R175" s="46" t="s">
        <v>258</v>
      </c>
      <c r="S175" s="47"/>
      <c r="T175" s="46" t="s">
        <v>258</v>
      </c>
      <c r="U175" s="46" t="s">
        <v>258</v>
      </c>
      <c r="V175" s="47"/>
      <c r="W175" s="46" t="s">
        <v>258</v>
      </c>
      <c r="X175" s="46" t="s">
        <v>258</v>
      </c>
      <c r="Y175" s="47"/>
      <c r="Z175" s="46" t="s">
        <v>258</v>
      </c>
      <c r="AA175" s="46" t="s">
        <v>258</v>
      </c>
      <c r="AB175" s="47"/>
    </row>
    <row r="176" spans="1:28" x14ac:dyDescent="0.2">
      <c r="A176" s="18" t="s">
        <v>14</v>
      </c>
      <c r="B176" s="19">
        <v>0</v>
      </c>
      <c r="C176" s="8" t="s">
        <v>62</v>
      </c>
      <c r="D176" s="8" t="s">
        <v>67</v>
      </c>
      <c r="E176" s="8" t="s">
        <v>173</v>
      </c>
      <c r="F176" s="8" t="s">
        <v>63</v>
      </c>
      <c r="G176" s="8" t="s">
        <v>68</v>
      </c>
      <c r="H176" s="8" t="s">
        <v>173</v>
      </c>
      <c r="I176" s="8" t="s">
        <v>64</v>
      </c>
      <c r="J176" s="8" t="s">
        <v>169</v>
      </c>
      <c r="K176" s="8" t="s">
        <v>173</v>
      </c>
      <c r="L176" s="8" t="s">
        <v>65</v>
      </c>
      <c r="M176" s="8" t="s">
        <v>159</v>
      </c>
      <c r="N176" s="8" t="s">
        <v>173</v>
      </c>
      <c r="P176" s="18" t="s">
        <v>14</v>
      </c>
      <c r="Q176" s="46" t="s">
        <v>258</v>
      </c>
      <c r="R176" s="46" t="s">
        <v>258</v>
      </c>
      <c r="S176" s="47"/>
      <c r="T176" s="46" t="s">
        <v>258</v>
      </c>
      <c r="U176" s="46" t="s">
        <v>258</v>
      </c>
      <c r="V176" s="47"/>
      <c r="W176" s="46" t="s">
        <v>258</v>
      </c>
      <c r="X176" s="46" t="s">
        <v>258</v>
      </c>
      <c r="Y176" s="47"/>
      <c r="Z176" s="46" t="s">
        <v>258</v>
      </c>
      <c r="AA176" s="46" t="s">
        <v>258</v>
      </c>
      <c r="AB176" s="47"/>
    </row>
    <row r="177" spans="1:28" x14ac:dyDescent="0.2">
      <c r="A177" s="18" t="s">
        <v>14</v>
      </c>
      <c r="B177" s="3">
        <v>1</v>
      </c>
      <c r="C177" s="3" t="s">
        <v>258</v>
      </c>
      <c r="D177" s="3" t="s">
        <v>258</v>
      </c>
      <c r="E177" s="9"/>
      <c r="F177" s="3" t="s">
        <v>258</v>
      </c>
      <c r="G177" s="3" t="s">
        <v>258</v>
      </c>
      <c r="H177" s="9"/>
      <c r="I177" s="3" t="s">
        <v>258</v>
      </c>
      <c r="J177" s="3" t="s">
        <v>258</v>
      </c>
      <c r="K177" s="9"/>
      <c r="L177" s="3" t="s">
        <v>258</v>
      </c>
      <c r="M177" s="3" t="s">
        <v>258</v>
      </c>
      <c r="N177" s="9"/>
      <c r="P177" s="18" t="s">
        <v>14</v>
      </c>
      <c r="Q177" s="46" t="s">
        <v>258</v>
      </c>
      <c r="R177" s="46" t="s">
        <v>258</v>
      </c>
      <c r="S177" s="47"/>
      <c r="T177" s="46" t="s">
        <v>258</v>
      </c>
      <c r="U177" s="46" t="s">
        <v>258</v>
      </c>
      <c r="V177" s="47"/>
      <c r="W177" s="46" t="s">
        <v>258</v>
      </c>
      <c r="X177" s="46" t="s">
        <v>258</v>
      </c>
      <c r="Y177" s="47"/>
      <c r="Z177" s="46" t="s">
        <v>258</v>
      </c>
      <c r="AA177" s="46" t="s">
        <v>258</v>
      </c>
      <c r="AB177" s="47"/>
    </row>
    <row r="178" spans="1:28" x14ac:dyDescent="0.2">
      <c r="A178" s="18" t="s">
        <v>14</v>
      </c>
      <c r="B178" s="3">
        <v>2</v>
      </c>
      <c r="C178" s="3" t="s">
        <v>258</v>
      </c>
      <c r="D178" s="3" t="s">
        <v>258</v>
      </c>
      <c r="E178" s="9"/>
      <c r="F178" s="3" t="s">
        <v>258</v>
      </c>
      <c r="G178" s="3" t="s">
        <v>258</v>
      </c>
      <c r="H178" s="9"/>
      <c r="I178" s="3" t="s">
        <v>258</v>
      </c>
      <c r="J178" s="3" t="s">
        <v>258</v>
      </c>
      <c r="K178" s="9"/>
      <c r="L178" s="3" t="s">
        <v>258</v>
      </c>
      <c r="M178" s="3" t="s">
        <v>258</v>
      </c>
      <c r="N178" s="9"/>
      <c r="P178" s="18" t="s">
        <v>14</v>
      </c>
      <c r="Q178" s="46" t="s">
        <v>258</v>
      </c>
      <c r="R178" s="46" t="s">
        <v>258</v>
      </c>
      <c r="S178" s="47"/>
      <c r="T178" s="46" t="s">
        <v>258</v>
      </c>
      <c r="U178" s="46" t="s">
        <v>258</v>
      </c>
      <c r="V178" s="47"/>
      <c r="W178" s="46" t="s">
        <v>258</v>
      </c>
      <c r="X178" s="46" t="s">
        <v>258</v>
      </c>
      <c r="Y178" s="47"/>
      <c r="Z178" s="46" t="s">
        <v>258</v>
      </c>
      <c r="AA178" s="46" t="s">
        <v>258</v>
      </c>
      <c r="AB178" s="47"/>
    </row>
    <row r="179" spans="1:28" x14ac:dyDescent="0.2">
      <c r="A179" s="18" t="s">
        <v>14</v>
      </c>
      <c r="B179" s="3">
        <v>3</v>
      </c>
      <c r="C179" s="3" t="s">
        <v>258</v>
      </c>
      <c r="D179" s="3" t="s">
        <v>258</v>
      </c>
      <c r="E179" s="9"/>
      <c r="F179" s="3" t="s">
        <v>258</v>
      </c>
      <c r="G179" s="3" t="s">
        <v>258</v>
      </c>
      <c r="H179" s="9"/>
      <c r="I179" s="3" t="s">
        <v>258</v>
      </c>
      <c r="J179" s="3" t="s">
        <v>258</v>
      </c>
      <c r="K179" s="9"/>
      <c r="L179" s="3" t="s">
        <v>258</v>
      </c>
      <c r="M179" s="3" t="s">
        <v>258</v>
      </c>
      <c r="N179" s="9"/>
      <c r="P179" s="18" t="s">
        <v>14</v>
      </c>
      <c r="Q179" s="46" t="s">
        <v>258</v>
      </c>
      <c r="R179" s="46" t="s">
        <v>258</v>
      </c>
      <c r="S179" s="47"/>
      <c r="T179" s="46" t="s">
        <v>258</v>
      </c>
      <c r="U179" s="46" t="s">
        <v>258</v>
      </c>
      <c r="V179" s="47"/>
      <c r="W179" s="46" t="s">
        <v>258</v>
      </c>
      <c r="X179" s="46" t="s">
        <v>258</v>
      </c>
      <c r="Y179" s="47"/>
      <c r="Z179" s="46" t="s">
        <v>258</v>
      </c>
      <c r="AA179" s="46" t="s">
        <v>258</v>
      </c>
      <c r="AB179" s="47"/>
    </row>
    <row r="180" spans="1:28" x14ac:dyDescent="0.2">
      <c r="A180" s="18" t="s">
        <v>14</v>
      </c>
      <c r="B180" s="3">
        <v>4</v>
      </c>
      <c r="C180" s="3" t="s">
        <v>258</v>
      </c>
      <c r="D180" s="3" t="s">
        <v>258</v>
      </c>
      <c r="E180" s="9"/>
      <c r="F180" s="3" t="s">
        <v>258</v>
      </c>
      <c r="G180" s="3" t="s">
        <v>258</v>
      </c>
      <c r="H180" s="9"/>
      <c r="I180" s="3" t="s">
        <v>258</v>
      </c>
      <c r="J180" s="3" t="s">
        <v>258</v>
      </c>
      <c r="K180" s="9"/>
      <c r="L180" s="3" t="s">
        <v>258</v>
      </c>
      <c r="M180" s="3" t="s">
        <v>258</v>
      </c>
      <c r="N180" s="9"/>
      <c r="P180" s="18" t="s">
        <v>14</v>
      </c>
      <c r="Q180" s="46" t="s">
        <v>258</v>
      </c>
      <c r="R180" s="46" t="s">
        <v>258</v>
      </c>
      <c r="S180" s="47"/>
      <c r="T180" s="46" t="s">
        <v>258</v>
      </c>
      <c r="U180" s="46" t="s">
        <v>258</v>
      </c>
      <c r="V180" s="47"/>
      <c r="W180" s="46" t="s">
        <v>258</v>
      </c>
      <c r="X180" s="46" t="s">
        <v>258</v>
      </c>
      <c r="Y180" s="47"/>
      <c r="Z180" s="46" t="s">
        <v>258</v>
      </c>
      <c r="AA180" s="46" t="s">
        <v>258</v>
      </c>
      <c r="AB180" s="47"/>
    </row>
    <row r="181" spans="1:28" x14ac:dyDescent="0.2">
      <c r="A181" s="18" t="s">
        <v>14</v>
      </c>
      <c r="B181" s="3">
        <v>5</v>
      </c>
      <c r="C181" s="3" t="s">
        <v>258</v>
      </c>
      <c r="D181" s="3" t="s">
        <v>258</v>
      </c>
      <c r="E181" s="9"/>
      <c r="F181" s="3" t="s">
        <v>258</v>
      </c>
      <c r="G181" s="3" t="s">
        <v>258</v>
      </c>
      <c r="H181" s="9"/>
      <c r="I181" s="3" t="s">
        <v>258</v>
      </c>
      <c r="J181" s="3" t="s">
        <v>258</v>
      </c>
      <c r="K181" s="9"/>
      <c r="L181" s="3" t="s">
        <v>258</v>
      </c>
      <c r="M181" s="3" t="s">
        <v>258</v>
      </c>
      <c r="N181" s="9"/>
      <c r="P181" s="18" t="s">
        <v>14</v>
      </c>
      <c r="Q181" s="46" t="s">
        <v>258</v>
      </c>
      <c r="R181" s="46" t="s">
        <v>258</v>
      </c>
      <c r="S181" s="47"/>
      <c r="T181" s="46" t="s">
        <v>258</v>
      </c>
      <c r="U181" s="46" t="s">
        <v>258</v>
      </c>
      <c r="V181" s="47"/>
      <c r="W181" s="46" t="s">
        <v>258</v>
      </c>
      <c r="X181" s="46" t="s">
        <v>258</v>
      </c>
      <c r="Y181" s="47"/>
      <c r="Z181" s="46" t="s">
        <v>258</v>
      </c>
      <c r="AA181" s="46" t="s">
        <v>258</v>
      </c>
      <c r="AB181" s="47"/>
    </row>
    <row r="182" spans="1:28" x14ac:dyDescent="0.2">
      <c r="A182" s="18" t="s">
        <v>357</v>
      </c>
      <c r="B182" s="19">
        <v>0</v>
      </c>
      <c r="C182" s="8" t="s">
        <v>62</v>
      </c>
      <c r="D182" s="8" t="s">
        <v>67</v>
      </c>
      <c r="E182" s="42" t="s">
        <v>173</v>
      </c>
      <c r="F182" s="8" t="s">
        <v>63</v>
      </c>
      <c r="G182" s="8" t="s">
        <v>68</v>
      </c>
      <c r="H182" s="42" t="s">
        <v>173</v>
      </c>
      <c r="I182" s="8" t="s">
        <v>64</v>
      </c>
      <c r="J182" s="8" t="s">
        <v>169</v>
      </c>
      <c r="K182" s="42" t="s">
        <v>173</v>
      </c>
      <c r="L182" s="8" t="s">
        <v>65</v>
      </c>
      <c r="M182" s="8" t="s">
        <v>159</v>
      </c>
      <c r="N182" s="42" t="s">
        <v>173</v>
      </c>
      <c r="P182" s="18" t="s">
        <v>357</v>
      </c>
      <c r="Q182" s="46" t="s">
        <v>258</v>
      </c>
      <c r="R182" s="46" t="s">
        <v>258</v>
      </c>
      <c r="S182" s="47"/>
      <c r="T182" s="46" t="s">
        <v>258</v>
      </c>
      <c r="U182" s="46" t="s">
        <v>258</v>
      </c>
      <c r="V182" s="47"/>
      <c r="W182" s="46" t="s">
        <v>258</v>
      </c>
      <c r="X182" s="46" t="s">
        <v>258</v>
      </c>
      <c r="Y182" s="47"/>
      <c r="Z182" s="46" t="s">
        <v>258</v>
      </c>
      <c r="AA182" s="46" t="s">
        <v>258</v>
      </c>
      <c r="AB182" s="47"/>
    </row>
    <row r="183" spans="1:28" x14ac:dyDescent="0.2">
      <c r="A183" s="18" t="s">
        <v>357</v>
      </c>
      <c r="B183" s="3">
        <v>1</v>
      </c>
      <c r="C183" s="3" t="s">
        <v>258</v>
      </c>
      <c r="D183" s="3" t="s">
        <v>258</v>
      </c>
      <c r="E183" s="43"/>
      <c r="F183" s="3" t="s">
        <v>258</v>
      </c>
      <c r="G183" s="3" t="s">
        <v>258</v>
      </c>
      <c r="H183" s="43"/>
      <c r="I183" s="3" t="s">
        <v>258</v>
      </c>
      <c r="J183" s="3" t="s">
        <v>258</v>
      </c>
      <c r="K183" s="43"/>
      <c r="L183" s="3" t="s">
        <v>258</v>
      </c>
      <c r="M183" s="3" t="s">
        <v>258</v>
      </c>
      <c r="N183" s="43"/>
      <c r="P183" s="18" t="s">
        <v>357</v>
      </c>
      <c r="Q183" s="46" t="s">
        <v>258</v>
      </c>
      <c r="R183" s="46" t="s">
        <v>258</v>
      </c>
      <c r="S183" s="47"/>
      <c r="T183" s="46" t="s">
        <v>258</v>
      </c>
      <c r="U183" s="46" t="s">
        <v>258</v>
      </c>
      <c r="V183" s="47"/>
      <c r="W183" s="46" t="s">
        <v>258</v>
      </c>
      <c r="X183" s="46" t="s">
        <v>258</v>
      </c>
      <c r="Y183" s="47"/>
      <c r="Z183" s="46" t="s">
        <v>258</v>
      </c>
      <c r="AA183" s="46" t="s">
        <v>258</v>
      </c>
      <c r="AB183" s="47"/>
    </row>
    <row r="184" spans="1:28" x14ac:dyDescent="0.2">
      <c r="A184" s="18" t="s">
        <v>357</v>
      </c>
      <c r="B184" s="3">
        <v>2</v>
      </c>
      <c r="C184" s="3" t="s">
        <v>258</v>
      </c>
      <c r="D184" s="3" t="s">
        <v>258</v>
      </c>
      <c r="E184" s="43"/>
      <c r="F184" s="3" t="s">
        <v>258</v>
      </c>
      <c r="G184" s="3" t="s">
        <v>258</v>
      </c>
      <c r="H184" s="43"/>
      <c r="I184" s="3" t="s">
        <v>258</v>
      </c>
      <c r="J184" s="3" t="s">
        <v>258</v>
      </c>
      <c r="K184" s="43"/>
      <c r="L184" s="3" t="s">
        <v>258</v>
      </c>
      <c r="M184" s="3" t="s">
        <v>258</v>
      </c>
      <c r="N184" s="43"/>
      <c r="P184" s="18" t="s">
        <v>357</v>
      </c>
      <c r="Q184" s="46" t="s">
        <v>258</v>
      </c>
      <c r="R184" s="46" t="s">
        <v>258</v>
      </c>
      <c r="S184" s="47"/>
      <c r="T184" s="46" t="s">
        <v>258</v>
      </c>
      <c r="U184" s="46" t="s">
        <v>258</v>
      </c>
      <c r="V184" s="47"/>
      <c r="W184" s="46" t="s">
        <v>258</v>
      </c>
      <c r="X184" s="46" t="s">
        <v>258</v>
      </c>
      <c r="Y184" s="47"/>
      <c r="Z184" s="46" t="s">
        <v>258</v>
      </c>
      <c r="AA184" s="46" t="s">
        <v>258</v>
      </c>
      <c r="AB184" s="47"/>
    </row>
    <row r="185" spans="1:28" x14ac:dyDescent="0.2">
      <c r="A185" s="18" t="s">
        <v>357</v>
      </c>
      <c r="B185" s="3">
        <v>3</v>
      </c>
      <c r="C185" s="3" t="s">
        <v>258</v>
      </c>
      <c r="D185" s="3" t="s">
        <v>258</v>
      </c>
      <c r="E185" s="43"/>
      <c r="F185" s="3" t="s">
        <v>258</v>
      </c>
      <c r="G185" s="3" t="s">
        <v>258</v>
      </c>
      <c r="H185" s="43"/>
      <c r="I185" s="3" t="s">
        <v>258</v>
      </c>
      <c r="J185" s="3" t="s">
        <v>258</v>
      </c>
      <c r="K185" s="43"/>
      <c r="L185" s="3" t="s">
        <v>258</v>
      </c>
      <c r="M185" s="3" t="s">
        <v>258</v>
      </c>
      <c r="N185" s="43"/>
      <c r="P185" s="18" t="s">
        <v>357</v>
      </c>
      <c r="Q185" s="46" t="s">
        <v>258</v>
      </c>
      <c r="R185" s="46" t="s">
        <v>258</v>
      </c>
      <c r="S185" s="47"/>
      <c r="T185" s="46" t="s">
        <v>258</v>
      </c>
      <c r="U185" s="46" t="s">
        <v>258</v>
      </c>
      <c r="V185" s="47"/>
      <c r="W185" s="46" t="s">
        <v>258</v>
      </c>
      <c r="X185" s="46" t="s">
        <v>258</v>
      </c>
      <c r="Y185" s="47"/>
      <c r="Z185" s="46" t="s">
        <v>258</v>
      </c>
      <c r="AA185" s="46" t="s">
        <v>258</v>
      </c>
      <c r="AB185" s="47"/>
    </row>
    <row r="186" spans="1:28" x14ac:dyDescent="0.2">
      <c r="A186" s="18" t="s">
        <v>357</v>
      </c>
      <c r="B186" s="3">
        <v>4</v>
      </c>
      <c r="C186" s="3" t="s">
        <v>258</v>
      </c>
      <c r="D186" s="3" t="s">
        <v>258</v>
      </c>
      <c r="E186" s="43"/>
      <c r="F186" s="3" t="s">
        <v>258</v>
      </c>
      <c r="G186" s="3" t="s">
        <v>258</v>
      </c>
      <c r="H186" s="43"/>
      <c r="I186" s="3" t="s">
        <v>258</v>
      </c>
      <c r="J186" s="3" t="s">
        <v>258</v>
      </c>
      <c r="K186" s="43"/>
      <c r="L186" s="3" t="s">
        <v>258</v>
      </c>
      <c r="M186" s="3" t="s">
        <v>258</v>
      </c>
      <c r="N186" s="43"/>
      <c r="P186" s="18" t="s">
        <v>357</v>
      </c>
      <c r="Q186" s="46" t="s">
        <v>258</v>
      </c>
      <c r="R186" s="46" t="s">
        <v>258</v>
      </c>
      <c r="S186" s="47"/>
      <c r="T186" s="46" t="s">
        <v>258</v>
      </c>
      <c r="U186" s="46" t="s">
        <v>258</v>
      </c>
      <c r="V186" s="47"/>
      <c r="W186" s="46" t="s">
        <v>258</v>
      </c>
      <c r="X186" s="46" t="s">
        <v>258</v>
      </c>
      <c r="Y186" s="47"/>
      <c r="Z186" s="46" t="s">
        <v>258</v>
      </c>
      <c r="AA186" s="46" t="s">
        <v>258</v>
      </c>
      <c r="AB186" s="47"/>
    </row>
    <row r="187" spans="1:28" x14ac:dyDescent="0.2">
      <c r="A187" s="18" t="s">
        <v>357</v>
      </c>
      <c r="B187" s="3">
        <v>5</v>
      </c>
      <c r="C187" s="3" t="s">
        <v>258</v>
      </c>
      <c r="D187" s="3" t="s">
        <v>258</v>
      </c>
      <c r="E187" s="43"/>
      <c r="F187" s="3" t="s">
        <v>258</v>
      </c>
      <c r="G187" s="3" t="s">
        <v>258</v>
      </c>
      <c r="H187" s="43"/>
      <c r="I187" s="3" t="s">
        <v>258</v>
      </c>
      <c r="J187" s="3" t="s">
        <v>258</v>
      </c>
      <c r="K187" s="43"/>
      <c r="L187" s="3" t="s">
        <v>258</v>
      </c>
      <c r="M187" s="3" t="s">
        <v>258</v>
      </c>
      <c r="N187" s="43"/>
      <c r="P187" s="18" t="s">
        <v>357</v>
      </c>
      <c r="Q187" s="46" t="s">
        <v>258</v>
      </c>
      <c r="R187" s="46" t="s">
        <v>258</v>
      </c>
      <c r="S187" s="47"/>
      <c r="T187" s="46" t="s">
        <v>258</v>
      </c>
      <c r="U187" s="46" t="s">
        <v>258</v>
      </c>
      <c r="V187" s="47"/>
      <c r="W187" s="46" t="s">
        <v>258</v>
      </c>
      <c r="X187" s="46" t="s">
        <v>258</v>
      </c>
      <c r="Y187" s="47"/>
      <c r="Z187" s="46" t="s">
        <v>258</v>
      </c>
      <c r="AA187" s="46" t="s">
        <v>258</v>
      </c>
      <c r="AB187" s="47"/>
    </row>
    <row r="188" spans="1:28" x14ac:dyDescent="0.2">
      <c r="A188" s="18" t="s">
        <v>755</v>
      </c>
      <c r="B188" s="19">
        <v>0</v>
      </c>
      <c r="C188" s="8" t="s">
        <v>62</v>
      </c>
      <c r="D188" s="8" t="s">
        <v>67</v>
      </c>
      <c r="E188" s="42" t="s">
        <v>173</v>
      </c>
      <c r="F188" s="8" t="s">
        <v>63</v>
      </c>
      <c r="G188" s="8" t="s">
        <v>68</v>
      </c>
      <c r="H188" s="42" t="s">
        <v>173</v>
      </c>
      <c r="I188" s="8" t="s">
        <v>64</v>
      </c>
      <c r="J188" s="8" t="s">
        <v>169</v>
      </c>
      <c r="K188" s="42" t="s">
        <v>173</v>
      </c>
      <c r="L188" s="8" t="s">
        <v>65</v>
      </c>
      <c r="M188" s="8" t="s">
        <v>159</v>
      </c>
      <c r="N188" s="42" t="s">
        <v>173</v>
      </c>
      <c r="P188" s="18" t="s">
        <v>357</v>
      </c>
      <c r="Q188" s="46" t="s">
        <v>258</v>
      </c>
      <c r="R188" s="46" t="s">
        <v>258</v>
      </c>
      <c r="S188" s="47"/>
      <c r="T188" s="46" t="s">
        <v>258</v>
      </c>
      <c r="U188" s="46" t="s">
        <v>258</v>
      </c>
      <c r="V188" s="47"/>
      <c r="W188" s="46" t="s">
        <v>258</v>
      </c>
      <c r="X188" s="46" t="s">
        <v>258</v>
      </c>
      <c r="Y188" s="47"/>
      <c r="Z188" s="46" t="s">
        <v>258</v>
      </c>
      <c r="AA188" s="46" t="s">
        <v>258</v>
      </c>
      <c r="AB188" s="47"/>
    </row>
    <row r="189" spans="1:28" x14ac:dyDescent="0.2">
      <c r="A189" s="18" t="s">
        <v>755</v>
      </c>
      <c r="B189" s="3">
        <v>1</v>
      </c>
      <c r="C189" s="3" t="s">
        <v>258</v>
      </c>
      <c r="D189" s="3" t="s">
        <v>258</v>
      </c>
      <c r="E189" s="43"/>
      <c r="F189" s="3" t="s">
        <v>258</v>
      </c>
      <c r="G189" s="3" t="s">
        <v>258</v>
      </c>
      <c r="H189" s="43"/>
      <c r="I189" s="3" t="s">
        <v>258</v>
      </c>
      <c r="J189" s="3" t="s">
        <v>258</v>
      </c>
      <c r="K189" s="43"/>
      <c r="L189" s="3" t="s">
        <v>258</v>
      </c>
      <c r="M189" s="3" t="s">
        <v>258</v>
      </c>
      <c r="N189" s="43"/>
      <c r="P189" s="18" t="s">
        <v>357</v>
      </c>
      <c r="Q189" s="46" t="s">
        <v>258</v>
      </c>
      <c r="R189" s="46" t="s">
        <v>258</v>
      </c>
      <c r="S189" s="47"/>
      <c r="T189" s="46" t="s">
        <v>258</v>
      </c>
      <c r="U189" s="46" t="s">
        <v>258</v>
      </c>
      <c r="V189" s="47"/>
      <c r="W189" s="46" t="s">
        <v>258</v>
      </c>
      <c r="X189" s="46" t="s">
        <v>258</v>
      </c>
      <c r="Y189" s="47"/>
      <c r="Z189" s="46" t="s">
        <v>258</v>
      </c>
      <c r="AA189" s="46" t="s">
        <v>258</v>
      </c>
      <c r="AB189" s="47"/>
    </row>
    <row r="190" spans="1:28" x14ac:dyDescent="0.2">
      <c r="A190" s="18" t="s">
        <v>755</v>
      </c>
      <c r="B190" s="3">
        <v>2</v>
      </c>
      <c r="C190" s="3" t="s">
        <v>258</v>
      </c>
      <c r="D190" s="3" t="s">
        <v>258</v>
      </c>
      <c r="E190" s="43"/>
      <c r="F190" s="3" t="s">
        <v>258</v>
      </c>
      <c r="G190" s="3" t="s">
        <v>258</v>
      </c>
      <c r="H190" s="43"/>
      <c r="I190" s="3" t="s">
        <v>258</v>
      </c>
      <c r="J190" s="3" t="s">
        <v>258</v>
      </c>
      <c r="K190" s="43"/>
      <c r="L190" s="3" t="s">
        <v>258</v>
      </c>
      <c r="M190" s="3" t="s">
        <v>258</v>
      </c>
      <c r="N190" s="43"/>
      <c r="P190" s="18" t="s">
        <v>357</v>
      </c>
      <c r="Q190" s="46" t="s">
        <v>258</v>
      </c>
      <c r="R190" s="46" t="s">
        <v>258</v>
      </c>
      <c r="S190" s="47"/>
      <c r="T190" s="46" t="s">
        <v>258</v>
      </c>
      <c r="U190" s="46" t="s">
        <v>258</v>
      </c>
      <c r="V190" s="47"/>
      <c r="W190" s="46" t="s">
        <v>258</v>
      </c>
      <c r="X190" s="46" t="s">
        <v>258</v>
      </c>
      <c r="Y190" s="47"/>
      <c r="Z190" s="46" t="s">
        <v>258</v>
      </c>
      <c r="AA190" s="46" t="s">
        <v>258</v>
      </c>
      <c r="AB190" s="47"/>
    </row>
    <row r="191" spans="1:28" x14ac:dyDescent="0.2">
      <c r="A191" s="18" t="s">
        <v>755</v>
      </c>
      <c r="B191" s="3">
        <v>3</v>
      </c>
      <c r="C191" s="3" t="s">
        <v>258</v>
      </c>
      <c r="D191" s="3" t="s">
        <v>258</v>
      </c>
      <c r="E191" s="43"/>
      <c r="F191" s="3" t="s">
        <v>258</v>
      </c>
      <c r="G191" s="3" t="s">
        <v>258</v>
      </c>
      <c r="H191" s="43"/>
      <c r="I191" s="3" t="s">
        <v>258</v>
      </c>
      <c r="J191" s="3" t="s">
        <v>258</v>
      </c>
      <c r="K191" s="43"/>
      <c r="L191" s="3" t="s">
        <v>258</v>
      </c>
      <c r="M191" s="3" t="s">
        <v>258</v>
      </c>
      <c r="N191" s="43"/>
      <c r="P191" s="18" t="s">
        <v>357</v>
      </c>
      <c r="Q191" s="46" t="s">
        <v>258</v>
      </c>
      <c r="R191" s="46" t="s">
        <v>258</v>
      </c>
      <c r="S191" s="47"/>
      <c r="T191" s="46" t="s">
        <v>258</v>
      </c>
      <c r="U191" s="46" t="s">
        <v>258</v>
      </c>
      <c r="V191" s="47"/>
      <c r="W191" s="46" t="s">
        <v>258</v>
      </c>
      <c r="X191" s="46" t="s">
        <v>258</v>
      </c>
      <c r="Y191" s="47"/>
      <c r="Z191" s="46" t="s">
        <v>258</v>
      </c>
      <c r="AA191" s="46" t="s">
        <v>258</v>
      </c>
      <c r="AB191" s="47"/>
    </row>
    <row r="192" spans="1:28" x14ac:dyDescent="0.2">
      <c r="A192" s="18" t="s">
        <v>755</v>
      </c>
      <c r="B192" s="3">
        <v>4</v>
      </c>
      <c r="C192" s="3" t="s">
        <v>258</v>
      </c>
      <c r="D192" s="3" t="s">
        <v>258</v>
      </c>
      <c r="E192" s="43"/>
      <c r="F192" s="3" t="s">
        <v>258</v>
      </c>
      <c r="G192" s="3" t="s">
        <v>258</v>
      </c>
      <c r="H192" s="43"/>
      <c r="I192" s="3" t="s">
        <v>258</v>
      </c>
      <c r="J192" s="3" t="s">
        <v>258</v>
      </c>
      <c r="K192" s="43"/>
      <c r="L192" s="3" t="s">
        <v>258</v>
      </c>
      <c r="M192" s="3" t="s">
        <v>258</v>
      </c>
      <c r="N192" s="43"/>
      <c r="P192" s="18" t="s">
        <v>357</v>
      </c>
      <c r="Q192" s="46" t="s">
        <v>258</v>
      </c>
      <c r="R192" s="46" t="s">
        <v>258</v>
      </c>
      <c r="S192" s="47"/>
      <c r="T192" s="46" t="s">
        <v>258</v>
      </c>
      <c r="U192" s="46" t="s">
        <v>258</v>
      </c>
      <c r="V192" s="47"/>
      <c r="W192" s="46" t="s">
        <v>258</v>
      </c>
      <c r="X192" s="46" t="s">
        <v>258</v>
      </c>
      <c r="Y192" s="47"/>
      <c r="Z192" s="46" t="s">
        <v>258</v>
      </c>
      <c r="AA192" s="46" t="s">
        <v>258</v>
      </c>
      <c r="AB192" s="47"/>
    </row>
    <row r="193" spans="1:28" x14ac:dyDescent="0.2">
      <c r="A193" s="18" t="s">
        <v>755</v>
      </c>
      <c r="B193" s="3">
        <v>5</v>
      </c>
      <c r="C193" s="3" t="s">
        <v>258</v>
      </c>
      <c r="D193" s="3" t="s">
        <v>258</v>
      </c>
      <c r="E193" s="43"/>
      <c r="F193" s="3" t="s">
        <v>258</v>
      </c>
      <c r="G193" s="3" t="s">
        <v>258</v>
      </c>
      <c r="H193" s="43"/>
      <c r="I193" s="3" t="s">
        <v>258</v>
      </c>
      <c r="J193" s="3" t="s">
        <v>258</v>
      </c>
      <c r="K193" s="43"/>
      <c r="L193" s="3" t="s">
        <v>258</v>
      </c>
      <c r="M193" s="3" t="s">
        <v>258</v>
      </c>
      <c r="N193" s="43"/>
      <c r="P193" s="18" t="s">
        <v>357</v>
      </c>
      <c r="Q193" s="46" t="s">
        <v>258</v>
      </c>
      <c r="R193" s="46" t="s">
        <v>258</v>
      </c>
      <c r="S193" s="47"/>
      <c r="T193" s="46" t="s">
        <v>258</v>
      </c>
      <c r="U193" s="46" t="s">
        <v>258</v>
      </c>
      <c r="V193" s="47"/>
      <c r="W193" s="46" t="s">
        <v>258</v>
      </c>
      <c r="X193" s="46" t="s">
        <v>258</v>
      </c>
      <c r="Y193" s="47"/>
      <c r="Z193" s="46" t="s">
        <v>258</v>
      </c>
      <c r="AA193" s="46" t="s">
        <v>258</v>
      </c>
      <c r="AB193" s="47"/>
    </row>
    <row r="194" spans="1:28" x14ac:dyDescent="0.2">
      <c r="S194" s="3"/>
    </row>
    <row r="195" spans="1:28" x14ac:dyDescent="0.2">
      <c r="S195" s="3"/>
    </row>
    <row r="196" spans="1:28" x14ac:dyDescent="0.2">
      <c r="S196" s="3"/>
    </row>
    <row r="197" spans="1:28" x14ac:dyDescent="0.2">
      <c r="S197" s="3"/>
    </row>
    <row r="198" spans="1:28" x14ac:dyDescent="0.2">
      <c r="S198" s="3"/>
    </row>
  </sheetData>
  <autoFilter ref="A1:AB193" xr:uid="{00000000-0009-0000-0000-000002000000}"/>
  <phoneticPr fontId="6" type="noConversion"/>
  <conditionalFormatting sqref="Q2:Q4 W2 Q8:Q9 W8:W11 Q14:Q17 W14:W15 Q20:Q23 W20:W21 Q26:Q28 W26:W27 Q32 Q39 Q111:Q113 Q129:Q133 Q136 T3 T8:T11 T20:T21 T33:T34 T44:T47 T117:T119 T129:T132 T135 T141:T144 T147:T148 T193 Z2:Z3 Z8:Z11 Z14:Z16 Z20:Z24 Z32:Z33 Z38:Z39 Z44:Z46 Z129 Z136 Z193 Q35 Q41 Q138:Q139 T5 T137 Z5 Z133 Z138">
    <cfRule type="expression" dxfId="119" priority="57" stopIfTrue="1">
      <formula>S2&gt;0.00694444444444444</formula>
    </cfRule>
  </conditionalFormatting>
  <conditionalFormatting sqref="R2:R4 X2 R8:R9 X8:X11 R14:R17 X14:X15 R20:R23 X20:X21 R26:R28 X26:X27 R32 R39 R111:R113 R129:R133 R136 U3 U8:U11 U20:U21 U33:U34 U44:U47 U117:U119 U129:U132 U135 U141:U144 U147:U148 U193 AA2:AA3 AA8:AA11 AA14:AA16 AA20:AA24 AA32:AA33 AA38:AA39 AA44:AA46 AA129 AA136 AA193 R35 R41 R138:R139 U5 U137 AA5 AA133 AA138">
    <cfRule type="expression" dxfId="118" priority="58" stopIfTrue="1">
      <formula>S2&gt;0.00694444444444444</formula>
    </cfRule>
  </conditionalFormatting>
  <conditionalFormatting sqref="S1 V1 Y1 Y7 AB1">
    <cfRule type="cellIs" dxfId="117" priority="60" stopIfTrue="1" operator="equal">
      <formula>1</formula>
    </cfRule>
  </conditionalFormatting>
  <conditionalFormatting sqref="S2:S4 S8:S9 S14:S17 S20:S23 S26:S28 S32 S39 S111:S113 S129:S133 S136 V3 V8:V11 V20:V21 V33:V34 V44:V47 V117:V119 V129:V132 V135 V141:V144 V147:V148 V193 Y2 Y8:Y11 Y14:Y15 Y20:Y21 Y26:Y27 AB2:AB3 AB8:AB11 AB14:AB16 AB20:AB24 AB32:AB33 AB38:AB39 AB44:AB46 AB129 AB136 AB193 S35 S41 S138:S139 V5 V137 AB5 AB133 AB138">
    <cfRule type="cellIs" dxfId="116" priority="61" stopIfTrue="1" operator="greaterThan">
      <formula>0.00694444444444444</formula>
    </cfRule>
  </conditionalFormatting>
  <conditionalFormatting sqref="Q13:Q19">
    <cfRule type="expression" dxfId="115" priority="50" stopIfTrue="1">
      <formula>S13&gt;0.00694444444444444</formula>
    </cfRule>
  </conditionalFormatting>
  <conditionalFormatting sqref="R13:R19">
    <cfRule type="expression" dxfId="114" priority="51" stopIfTrue="1">
      <formula>S13&gt;0.00694444444444444</formula>
    </cfRule>
  </conditionalFormatting>
  <conditionalFormatting sqref="S13:S19">
    <cfRule type="cellIs" dxfId="113" priority="52" stopIfTrue="1" operator="greaterThan">
      <formula>0.00694444444444444</formula>
    </cfRule>
  </conditionalFormatting>
  <conditionalFormatting sqref="W2:W7">
    <cfRule type="expression" dxfId="112" priority="44" stopIfTrue="1">
      <formula>Y2&gt;0.00694444444444444</formula>
    </cfRule>
  </conditionalFormatting>
  <conditionalFormatting sqref="X2:X7">
    <cfRule type="expression" dxfId="111" priority="45" stopIfTrue="1">
      <formula>Y2&gt;0.00694444444444444</formula>
    </cfRule>
  </conditionalFormatting>
  <conditionalFormatting sqref="Y2:Y7">
    <cfRule type="cellIs" dxfId="110" priority="46" stopIfTrue="1" operator="greaterThan">
      <formula>0.00694444444444444</formula>
    </cfRule>
  </conditionalFormatting>
  <conditionalFormatting sqref="S19 S13">
    <cfRule type="cellIs" dxfId="109" priority="40" stopIfTrue="1" operator="equal">
      <formula>1</formula>
    </cfRule>
  </conditionalFormatting>
  <conditionalFormatting sqref="Q140:Q141 Q137 Q134:Q135 Q114:Q128 Q46:Q56 Q42:Q44 Q40 Q36:Q38 Q33:Q34 Q29:Q31 Q24:Q25 Q10 Q5:Q7 Q58:Q110 Q154:Q193">
    <cfRule type="expression" dxfId="108" priority="34" stopIfTrue="1">
      <formula>S5&gt;0.00694444444444444</formula>
    </cfRule>
  </conditionalFormatting>
  <conditionalFormatting sqref="R140:R141 R137 R134:R135 R114:R128 R46:R56 R42:R44 R40 R36:R38 R33:R34 R29:R31 R24:R25 R10 R5:R7 R58:R110 R154:R193">
    <cfRule type="expression" dxfId="107" priority="35" stopIfTrue="1">
      <formula>S5&gt;0.00694444444444444</formula>
    </cfRule>
  </conditionalFormatting>
  <conditionalFormatting sqref="S140:S141 S137 S134:S135 S114:S128 S46:S56 S42:S44 S40 S36:S38 S33:S34 S29:S31 S24:S25 S10 S5:S7 S58:S110 S154:S193">
    <cfRule type="cellIs" dxfId="106" priority="36" stopIfTrue="1" operator="greaterThan">
      <formula>0.00694444444444444</formula>
    </cfRule>
  </conditionalFormatting>
  <conditionalFormatting sqref="T145:T146 T138:T140 T136 T133:T134 T120:T128 T35:T43 T22:T32 T12:T19 T6:T7 T4 T2 T48:T116 T188:T192 T149:T186">
    <cfRule type="expression" dxfId="105" priority="31" stopIfTrue="1">
      <formula>V2&gt;0.00694444444444444</formula>
    </cfRule>
  </conditionalFormatting>
  <conditionalFormatting sqref="U145:U146 U138:U140 U136 U133:U134 U120:U128 U35:U43 U22:U32 U12:U19 U6:U7 U4 U2 U48:U116 U188:U192 U149:U186">
    <cfRule type="expression" dxfId="104" priority="32" stopIfTrue="1">
      <formula>V2&gt;0.00694444444444444</formula>
    </cfRule>
  </conditionalFormatting>
  <conditionalFormatting sqref="V145:V146 V138:V140 V136 V133:V134 V120:V128 V35:V43 V22:V32 V12:V19 V6:V7 V4 V2 V48:V116 V188:V192 V149:V186">
    <cfRule type="cellIs" dxfId="103" priority="33" stopIfTrue="1" operator="greaterThan">
      <formula>0.00694444444444444</formula>
    </cfRule>
  </conditionalFormatting>
  <conditionalFormatting sqref="W22:W25 W16:W19 W12:W13 W28:W193">
    <cfRule type="expression" dxfId="102" priority="28" stopIfTrue="1">
      <formula>Y12&gt;0.00694444444444444</formula>
    </cfRule>
  </conditionalFormatting>
  <conditionalFormatting sqref="X22:X25 X16:X19 X12:X13 X28:X193">
    <cfRule type="expression" dxfId="101" priority="29" stopIfTrue="1">
      <formula>Y12&gt;0.00694444444444444</formula>
    </cfRule>
  </conditionalFormatting>
  <conditionalFormatting sqref="Y22:Y25 Y16:Y19 Y12:Y13 Y28:Y193">
    <cfRule type="cellIs" dxfId="100" priority="30" stopIfTrue="1" operator="greaterThan">
      <formula>0.00694444444444444</formula>
    </cfRule>
  </conditionalFormatting>
  <conditionalFormatting sqref="Z137 Z134:Z135 Z130:Z132 Z47:Z50 Z40:Z43 Z37 Z34:Z35 Z25:Z31 Z18:Z19 Z12:Z13 Z6:Z7 Z4 Z52:Z128 Z188:Z192 Z139:Z186">
    <cfRule type="expression" dxfId="99" priority="25" stopIfTrue="1">
      <formula>AB4&gt;0.00694444444444444</formula>
    </cfRule>
  </conditionalFormatting>
  <conditionalFormatting sqref="AA137 AA134:AA135 AA130:AA132 AA47:AA50 AA40:AA43 AA37 AA34:AA35 AA25:AA31 AA18:AA19 AA12:AA13 AA6:AA7 AA4 AA52:AA128 AA188:AA192 AA139:AA186">
    <cfRule type="expression" dxfId="98" priority="26" stopIfTrue="1">
      <formula>AB4&gt;0.00694444444444444</formula>
    </cfRule>
  </conditionalFormatting>
  <conditionalFormatting sqref="AB137 AB134:AB135 AB130:AB132 AB47:AB50 AB40:AB43 AB37 AB34:AB35 AB25:AB31 AB18:AB19 AB12:AB13 AB6:AB7 AB4 AB52:AB128 AB188:AB192 AB139:AB186">
    <cfRule type="cellIs" dxfId="97" priority="27" stopIfTrue="1" operator="greaterThan">
      <formula>0.00694444444444444</formula>
    </cfRule>
  </conditionalFormatting>
  <conditionalFormatting sqref="Q11:Q12">
    <cfRule type="expression" dxfId="96" priority="22" stopIfTrue="1">
      <formula>S11&gt;0.00694444444444444</formula>
    </cfRule>
  </conditionalFormatting>
  <conditionalFormatting sqref="R11:R12">
    <cfRule type="expression" dxfId="95" priority="23" stopIfTrue="1">
      <formula>S11&gt;0.00694444444444444</formula>
    </cfRule>
  </conditionalFormatting>
  <conditionalFormatting sqref="S11:S12">
    <cfRule type="cellIs" dxfId="94" priority="24" stopIfTrue="1" operator="greaterThan">
      <formula>0.00694444444444444</formula>
    </cfRule>
  </conditionalFormatting>
  <conditionalFormatting sqref="Q45">
    <cfRule type="expression" dxfId="93" priority="19" stopIfTrue="1">
      <formula>S45&gt;0.00694444444444444</formula>
    </cfRule>
  </conditionalFormatting>
  <conditionalFormatting sqref="R45">
    <cfRule type="expression" dxfId="92" priority="20" stopIfTrue="1">
      <formula>S45&gt;0.00694444444444444</formula>
    </cfRule>
  </conditionalFormatting>
  <conditionalFormatting sqref="S45">
    <cfRule type="cellIs" dxfId="91" priority="21" stopIfTrue="1" operator="greaterThan">
      <formula>0.00694444444444444</formula>
    </cfRule>
  </conditionalFormatting>
  <conditionalFormatting sqref="Z17">
    <cfRule type="expression" dxfId="90" priority="16" stopIfTrue="1">
      <formula>AB17&gt;0.00694444444444444</formula>
    </cfRule>
  </conditionalFormatting>
  <conditionalFormatting sqref="AA17">
    <cfRule type="expression" dxfId="89" priority="17" stopIfTrue="1">
      <formula>AB17&gt;0.00694444444444444</formula>
    </cfRule>
  </conditionalFormatting>
  <conditionalFormatting sqref="AB17">
    <cfRule type="cellIs" dxfId="88" priority="18" stopIfTrue="1" operator="greaterThan">
      <formula>0.00694444444444444</formula>
    </cfRule>
  </conditionalFormatting>
  <conditionalFormatting sqref="Z36">
    <cfRule type="expression" dxfId="87" priority="13" stopIfTrue="1">
      <formula>AB36&gt;0.00694444444444444</formula>
    </cfRule>
  </conditionalFormatting>
  <conditionalFormatting sqref="AA36">
    <cfRule type="expression" dxfId="86" priority="14" stopIfTrue="1">
      <formula>AB36&gt;0.00694444444444444</formula>
    </cfRule>
  </conditionalFormatting>
  <conditionalFormatting sqref="AB36">
    <cfRule type="cellIs" dxfId="85" priority="15" stopIfTrue="1" operator="greaterThan">
      <formula>0.00694444444444444</formula>
    </cfRule>
  </conditionalFormatting>
  <conditionalFormatting sqref="Z51">
    <cfRule type="expression" dxfId="84" priority="10" stopIfTrue="1">
      <formula>AB51&gt;0.00694444444444444</formula>
    </cfRule>
  </conditionalFormatting>
  <conditionalFormatting sqref="AA51">
    <cfRule type="expression" dxfId="83" priority="11" stopIfTrue="1">
      <formula>AB51&gt;0.00694444444444444</formula>
    </cfRule>
  </conditionalFormatting>
  <conditionalFormatting sqref="AB51">
    <cfRule type="cellIs" dxfId="82" priority="12" stopIfTrue="1" operator="greaterThan">
      <formula>0.00694444444444444</formula>
    </cfRule>
  </conditionalFormatting>
  <conditionalFormatting sqref="Q57">
    <cfRule type="expression" dxfId="81" priority="7" stopIfTrue="1">
      <formula>S57&gt;0.00694444444444444</formula>
    </cfRule>
  </conditionalFormatting>
  <conditionalFormatting sqref="R57">
    <cfRule type="expression" dxfId="80" priority="8" stopIfTrue="1">
      <formula>S57&gt;0.00694444444444444</formula>
    </cfRule>
  </conditionalFormatting>
  <conditionalFormatting sqref="S57">
    <cfRule type="cellIs" dxfId="79" priority="9" stopIfTrue="1" operator="greaterThan">
      <formula>0.00694444444444444</formula>
    </cfRule>
  </conditionalFormatting>
  <conditionalFormatting sqref="Q142:Q153">
    <cfRule type="expression" dxfId="78" priority="4" stopIfTrue="1">
      <formula>S142&gt;0.00694444444444444</formula>
    </cfRule>
  </conditionalFormatting>
  <conditionalFormatting sqref="R142:R153">
    <cfRule type="expression" dxfId="77" priority="5" stopIfTrue="1">
      <formula>S142&gt;0.00694444444444444</formula>
    </cfRule>
  </conditionalFormatting>
  <conditionalFormatting sqref="S142:S153">
    <cfRule type="cellIs" dxfId="76" priority="6" stopIfTrue="1" operator="greaterThan">
      <formula>0.00694444444444444</formula>
    </cfRule>
  </conditionalFormatting>
  <conditionalFormatting sqref="T187 Z187">
    <cfRule type="expression" dxfId="75" priority="1" stopIfTrue="1">
      <formula>V187&gt;0.00694444444444444</formula>
    </cfRule>
  </conditionalFormatting>
  <conditionalFormatting sqref="U187 AA187">
    <cfRule type="expression" dxfId="74" priority="2" stopIfTrue="1">
      <formula>V187&gt;0.00694444444444444</formula>
    </cfRule>
  </conditionalFormatting>
  <conditionalFormatting sqref="V187 AB187">
    <cfRule type="cellIs" dxfId="73" priority="3" stopIfTrue="1" operator="greaterThan">
      <formula>0.00694444444444444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5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19.28515625" style="3" bestFit="1" customWidth="1"/>
    <col min="2" max="7" width="3.5703125" style="3" bestFit="1" customWidth="1"/>
    <col min="8" max="8" width="3.28515625" style="3" bestFit="1" customWidth="1"/>
    <col min="9" max="11" width="3.5703125" style="3" bestFit="1" customWidth="1"/>
    <col min="12" max="12" width="3.28515625" style="3" bestFit="1" customWidth="1"/>
    <col min="13" max="18" width="3.5703125" style="3" bestFit="1" customWidth="1"/>
    <col min="19" max="26" width="3.5703125" style="3" customWidth="1"/>
    <col min="27" max="27" width="4.140625" style="3" bestFit="1" customWidth="1"/>
    <col min="28" max="40" width="3.5703125" style="3" customWidth="1"/>
    <col min="41" max="41" width="6.140625" style="3" bestFit="1" customWidth="1"/>
    <col min="42" max="42" width="3.7109375" style="3" customWidth="1"/>
    <col min="43" max="43" width="2.7109375" style="3" bestFit="1" customWidth="1"/>
    <col min="44" max="44" width="17" style="4" bestFit="1" customWidth="1"/>
    <col min="45" max="45" width="7.28515625" style="3" bestFit="1" customWidth="1"/>
    <col min="46" max="46" width="3.7109375" style="3" customWidth="1"/>
    <col min="47" max="47" width="2.7109375" style="3" bestFit="1" customWidth="1"/>
    <col min="48" max="48" width="17" style="3" bestFit="1" customWidth="1"/>
    <col min="49" max="49" width="5.140625" style="3" bestFit="1" customWidth="1"/>
    <col min="50" max="16384" width="9.140625" style="3"/>
  </cols>
  <sheetData>
    <row r="1" spans="1:49" ht="120.75" x14ac:dyDescent="0.2">
      <c r="A1" s="25" t="s">
        <v>1582</v>
      </c>
      <c r="B1" s="26" t="s">
        <v>1313</v>
      </c>
      <c r="C1" s="26" t="s">
        <v>747</v>
      </c>
      <c r="D1" s="26" t="s">
        <v>36</v>
      </c>
      <c r="E1" s="26" t="s">
        <v>677</v>
      </c>
      <c r="F1" s="26" t="s">
        <v>856</v>
      </c>
      <c r="G1" s="26" t="s">
        <v>1601</v>
      </c>
      <c r="H1" s="26" t="s">
        <v>261</v>
      </c>
      <c r="I1" s="26" t="s">
        <v>191</v>
      </c>
      <c r="J1" s="26" t="s">
        <v>748</v>
      </c>
      <c r="K1" s="26" t="s">
        <v>673</v>
      </c>
      <c r="L1" s="26" t="s">
        <v>890</v>
      </c>
      <c r="M1" s="26" t="s">
        <v>368</v>
      </c>
      <c r="N1" s="26" t="s">
        <v>737</v>
      </c>
      <c r="O1" s="26" t="s">
        <v>370</v>
      </c>
      <c r="P1" s="26" t="s">
        <v>312</v>
      </c>
      <c r="Q1" s="26" t="s">
        <v>672</v>
      </c>
      <c r="R1" s="26" t="s">
        <v>848</v>
      </c>
      <c r="S1" s="26" t="s">
        <v>237</v>
      </c>
      <c r="T1" s="26" t="s">
        <v>212</v>
      </c>
      <c r="U1" s="26" t="s">
        <v>1602</v>
      </c>
      <c r="V1" s="26" t="s">
        <v>646</v>
      </c>
      <c r="W1" s="26" t="s">
        <v>208</v>
      </c>
      <c r="X1" s="26" t="s">
        <v>16</v>
      </c>
      <c r="Y1" s="26" t="s">
        <v>804</v>
      </c>
      <c r="Z1" s="26" t="s">
        <v>75</v>
      </c>
      <c r="AA1" s="26" t="s">
        <v>78</v>
      </c>
      <c r="AB1" s="26" t="s">
        <v>247</v>
      </c>
      <c r="AC1" s="26" t="s">
        <v>3</v>
      </c>
      <c r="AD1" s="26" t="s">
        <v>604</v>
      </c>
      <c r="AE1" s="26" t="s">
        <v>259</v>
      </c>
      <c r="AF1" s="26" t="s">
        <v>911</v>
      </c>
      <c r="AG1" s="26" t="s">
        <v>55</v>
      </c>
      <c r="AH1" s="26" t="s">
        <v>297</v>
      </c>
      <c r="AI1" s="26" t="s">
        <v>4</v>
      </c>
      <c r="AJ1" s="26" t="s">
        <v>57</v>
      </c>
      <c r="AK1" s="26" t="s">
        <v>207</v>
      </c>
      <c r="AL1" s="26" t="s">
        <v>30</v>
      </c>
      <c r="AM1" s="26" t="s">
        <v>1603</v>
      </c>
      <c r="AN1" s="26" t="s">
        <v>291</v>
      </c>
      <c r="AO1" s="27" t="s">
        <v>723</v>
      </c>
      <c r="AR1" s="24" t="s">
        <v>1605</v>
      </c>
      <c r="AS1" s="5" t="s">
        <v>137</v>
      </c>
      <c r="AV1" s="24" t="s">
        <v>1604</v>
      </c>
      <c r="AW1" s="5" t="s">
        <v>137</v>
      </c>
    </row>
    <row r="2" spans="1:49" x14ac:dyDescent="0.2">
      <c r="A2" s="10" t="s">
        <v>1313</v>
      </c>
      <c r="B2" s="10">
        <v>0</v>
      </c>
      <c r="C2" s="3">
        <v>-9</v>
      </c>
      <c r="D2" s="3">
        <v>3</v>
      </c>
      <c r="E2" s="3">
        <v>1</v>
      </c>
      <c r="F2" s="3">
        <v>-6</v>
      </c>
      <c r="G2" s="3">
        <v>3</v>
      </c>
      <c r="H2" s="3">
        <v>-71</v>
      </c>
      <c r="I2" s="3">
        <v>-11</v>
      </c>
      <c r="J2" s="3">
        <v>-1</v>
      </c>
      <c r="K2" s="3">
        <v>0</v>
      </c>
      <c r="L2" s="3">
        <v>2</v>
      </c>
      <c r="M2" s="3">
        <v>-8</v>
      </c>
      <c r="N2" s="3">
        <v>-2</v>
      </c>
      <c r="O2" s="3">
        <v>2</v>
      </c>
      <c r="P2" s="3">
        <v>-7</v>
      </c>
      <c r="Q2" s="3">
        <v>-19</v>
      </c>
      <c r="R2" s="3">
        <v>-1</v>
      </c>
      <c r="S2" s="3">
        <v>-1</v>
      </c>
      <c r="T2" s="3">
        <v>-15</v>
      </c>
      <c r="U2" s="3">
        <v>2</v>
      </c>
      <c r="V2" s="3">
        <v>0</v>
      </c>
      <c r="W2" s="3">
        <v>-10</v>
      </c>
      <c r="X2" s="3">
        <v>-33</v>
      </c>
      <c r="Y2" s="3">
        <v>-4</v>
      </c>
      <c r="Z2" s="3">
        <v>-24</v>
      </c>
      <c r="AA2" s="3">
        <v>-120</v>
      </c>
      <c r="AB2" s="3">
        <v>-1</v>
      </c>
      <c r="AC2" s="3">
        <v>0</v>
      </c>
      <c r="AD2" s="3">
        <v>-3</v>
      </c>
      <c r="AE2" s="3">
        <v>0</v>
      </c>
      <c r="AF2" s="3">
        <v>-1</v>
      </c>
      <c r="AG2" s="3">
        <v>0</v>
      </c>
      <c r="AH2" s="3">
        <v>-1</v>
      </c>
      <c r="AI2" s="3">
        <v>4</v>
      </c>
      <c r="AJ2" s="3">
        <v>2</v>
      </c>
      <c r="AK2" s="3">
        <v>-1</v>
      </c>
      <c r="AL2" s="3">
        <v>-20</v>
      </c>
      <c r="AM2" s="3">
        <v>2</v>
      </c>
      <c r="AN2" s="3">
        <v>3</v>
      </c>
      <c r="AO2" s="41">
        <v>20</v>
      </c>
      <c r="AQ2" s="12">
        <v>1</v>
      </c>
      <c r="AR2" s="56" t="s">
        <v>78</v>
      </c>
      <c r="AS2" s="13">
        <v>100</v>
      </c>
      <c r="AU2" s="12">
        <v>1</v>
      </c>
      <c r="AV2" s="11" t="s">
        <v>78</v>
      </c>
      <c r="AW2" s="13">
        <v>480.1000032</v>
      </c>
    </row>
    <row r="3" spans="1:49" x14ac:dyDescent="0.2">
      <c r="A3" s="10" t="s">
        <v>747</v>
      </c>
      <c r="B3" s="3">
        <v>9</v>
      </c>
      <c r="C3" s="10">
        <v>0</v>
      </c>
      <c r="D3" s="3">
        <v>12</v>
      </c>
      <c r="E3" s="3">
        <v>12</v>
      </c>
      <c r="F3" s="3">
        <v>5</v>
      </c>
      <c r="G3" s="3">
        <v>12</v>
      </c>
      <c r="H3" s="3">
        <v>-64</v>
      </c>
      <c r="I3" s="3">
        <v>-4</v>
      </c>
      <c r="J3" s="3">
        <v>8</v>
      </c>
      <c r="K3" s="3">
        <v>9</v>
      </c>
      <c r="L3" s="3">
        <v>11</v>
      </c>
      <c r="M3" s="3">
        <v>0</v>
      </c>
      <c r="N3" s="3">
        <v>6</v>
      </c>
      <c r="O3" s="3">
        <v>11</v>
      </c>
      <c r="P3" s="3">
        <v>1</v>
      </c>
      <c r="Q3" s="3">
        <v>-13</v>
      </c>
      <c r="R3" s="3">
        <v>8</v>
      </c>
      <c r="S3" s="3">
        <v>9</v>
      </c>
      <c r="T3" s="3">
        <v>-4</v>
      </c>
      <c r="U3" s="3">
        <v>11</v>
      </c>
      <c r="V3" s="3">
        <v>9</v>
      </c>
      <c r="W3" s="3">
        <v>-3</v>
      </c>
      <c r="X3" s="3">
        <v>-26</v>
      </c>
      <c r="Y3" s="3">
        <v>4</v>
      </c>
      <c r="Z3" s="3">
        <v>-18</v>
      </c>
      <c r="AA3" s="3">
        <v>-116</v>
      </c>
      <c r="AB3" s="3">
        <v>8</v>
      </c>
      <c r="AC3" s="3">
        <v>9</v>
      </c>
      <c r="AD3" s="3">
        <v>6</v>
      </c>
      <c r="AE3" s="3">
        <v>9</v>
      </c>
      <c r="AF3" s="3">
        <v>8</v>
      </c>
      <c r="AG3" s="3">
        <v>9</v>
      </c>
      <c r="AH3" s="3">
        <v>9</v>
      </c>
      <c r="AI3" s="3">
        <v>13</v>
      </c>
      <c r="AJ3" s="3">
        <v>11</v>
      </c>
      <c r="AK3" s="3">
        <v>6</v>
      </c>
      <c r="AL3" s="3">
        <v>-11</v>
      </c>
      <c r="AM3" s="3">
        <v>9</v>
      </c>
      <c r="AN3" s="3">
        <v>12</v>
      </c>
      <c r="AO3" s="41">
        <v>55</v>
      </c>
      <c r="AQ3" s="12">
        <v>2</v>
      </c>
      <c r="AR3" s="11" t="s">
        <v>261</v>
      </c>
      <c r="AS3" s="13">
        <v>95</v>
      </c>
      <c r="AU3" s="12">
        <v>2</v>
      </c>
      <c r="AV3" s="11" t="s">
        <v>16</v>
      </c>
      <c r="AW3" s="13">
        <v>455.09500360000004</v>
      </c>
    </row>
    <row r="4" spans="1:49" x14ac:dyDescent="0.2">
      <c r="A4" s="10" t="s">
        <v>36</v>
      </c>
      <c r="B4" s="3">
        <v>-3</v>
      </c>
      <c r="C4" s="3">
        <v>-12</v>
      </c>
      <c r="D4" s="10">
        <v>0</v>
      </c>
      <c r="E4" s="3">
        <v>-2</v>
      </c>
      <c r="F4" s="3">
        <v>-8</v>
      </c>
      <c r="G4" s="3">
        <v>0</v>
      </c>
      <c r="H4" s="3">
        <v>-73</v>
      </c>
      <c r="I4" s="3">
        <v>-14</v>
      </c>
      <c r="J4" s="3">
        <v>-4</v>
      </c>
      <c r="K4" s="3">
        <v>-2</v>
      </c>
      <c r="L4" s="3">
        <v>-1</v>
      </c>
      <c r="M4" s="3">
        <v>-12</v>
      </c>
      <c r="N4" s="3">
        <v>-5</v>
      </c>
      <c r="O4" s="3">
        <v>-1</v>
      </c>
      <c r="P4" s="3">
        <v>-8</v>
      </c>
      <c r="Q4" s="3">
        <v>-23</v>
      </c>
      <c r="R4" s="3">
        <v>-4</v>
      </c>
      <c r="S4" s="3">
        <v>-4</v>
      </c>
      <c r="T4" s="3">
        <v>-18</v>
      </c>
      <c r="U4" s="3">
        <v>-1</v>
      </c>
      <c r="V4" s="3">
        <v>-3</v>
      </c>
      <c r="W4" s="3">
        <v>-13</v>
      </c>
      <c r="X4" s="3">
        <v>-37</v>
      </c>
      <c r="Y4" s="3">
        <v>-7</v>
      </c>
      <c r="Z4" s="3">
        <v>-29</v>
      </c>
      <c r="AA4" s="3">
        <v>-124</v>
      </c>
      <c r="AB4" s="3">
        <v>-4</v>
      </c>
      <c r="AC4" s="3">
        <v>-3</v>
      </c>
      <c r="AD4" s="3">
        <v>-7</v>
      </c>
      <c r="AE4" s="3">
        <v>-3</v>
      </c>
      <c r="AF4" s="3">
        <v>-4</v>
      </c>
      <c r="AG4" s="3">
        <v>-3</v>
      </c>
      <c r="AH4" s="3">
        <v>-4</v>
      </c>
      <c r="AI4" s="3">
        <v>1</v>
      </c>
      <c r="AJ4" s="3">
        <v>-1</v>
      </c>
      <c r="AK4" s="3">
        <v>-4</v>
      </c>
      <c r="AL4" s="3">
        <v>-23</v>
      </c>
      <c r="AM4" s="3">
        <v>-1</v>
      </c>
      <c r="AN4" s="3">
        <v>0</v>
      </c>
      <c r="AO4" s="41">
        <v>1E-4</v>
      </c>
      <c r="AQ4" s="12">
        <v>3</v>
      </c>
      <c r="AR4" s="11" t="s">
        <v>16</v>
      </c>
      <c r="AS4" s="13">
        <v>90</v>
      </c>
      <c r="AU4" s="12">
        <v>3</v>
      </c>
      <c r="AV4" s="11" t="s">
        <v>75</v>
      </c>
      <c r="AW4" s="13">
        <v>425.08500329999998</v>
      </c>
    </row>
    <row r="5" spans="1:49" x14ac:dyDescent="0.2">
      <c r="A5" s="10" t="s">
        <v>677</v>
      </c>
      <c r="B5" s="3">
        <v>-1</v>
      </c>
      <c r="C5" s="3">
        <v>-12</v>
      </c>
      <c r="D5" s="3">
        <v>2</v>
      </c>
      <c r="E5" s="10">
        <v>0</v>
      </c>
      <c r="F5" s="3">
        <v>-5</v>
      </c>
      <c r="G5" s="3">
        <v>2</v>
      </c>
      <c r="H5" s="3">
        <v>-72</v>
      </c>
      <c r="I5" s="3">
        <v>-12</v>
      </c>
      <c r="J5" s="3">
        <v>-2</v>
      </c>
      <c r="K5" s="3">
        <v>-1</v>
      </c>
      <c r="L5" s="3">
        <v>1</v>
      </c>
      <c r="M5" s="3">
        <v>-10</v>
      </c>
      <c r="N5" s="3">
        <v>-3</v>
      </c>
      <c r="O5" s="3">
        <v>1</v>
      </c>
      <c r="P5" s="3">
        <v>-8</v>
      </c>
      <c r="Q5" s="3">
        <v>-19</v>
      </c>
      <c r="R5" s="3">
        <v>-2</v>
      </c>
      <c r="S5" s="3">
        <v>-2</v>
      </c>
      <c r="T5" s="3">
        <v>-15</v>
      </c>
      <c r="U5" s="3">
        <v>1</v>
      </c>
      <c r="V5" s="3">
        <v>-1</v>
      </c>
      <c r="W5" s="3">
        <v>-11</v>
      </c>
      <c r="X5" s="3">
        <v>-36</v>
      </c>
      <c r="Y5" s="3">
        <v>-5</v>
      </c>
      <c r="Z5" s="3">
        <v>-27</v>
      </c>
      <c r="AA5" s="3">
        <v>-121</v>
      </c>
      <c r="AB5" s="3">
        <v>-2</v>
      </c>
      <c r="AC5" s="3">
        <v>-1</v>
      </c>
      <c r="AD5" s="3">
        <v>-3</v>
      </c>
      <c r="AE5" s="3">
        <v>-1</v>
      </c>
      <c r="AF5" s="3">
        <v>-3</v>
      </c>
      <c r="AG5" s="3">
        <v>0</v>
      </c>
      <c r="AH5" s="3">
        <v>-1</v>
      </c>
      <c r="AI5" s="3">
        <v>3</v>
      </c>
      <c r="AJ5" s="3">
        <v>1</v>
      </c>
      <c r="AK5" s="3">
        <v>-2</v>
      </c>
      <c r="AL5" s="3">
        <v>-19</v>
      </c>
      <c r="AM5" s="3">
        <v>1</v>
      </c>
      <c r="AN5" s="3">
        <v>2</v>
      </c>
      <c r="AO5" s="41">
        <v>12</v>
      </c>
      <c r="AQ5" s="12">
        <v>4</v>
      </c>
      <c r="AR5" s="11" t="s">
        <v>75</v>
      </c>
      <c r="AS5" s="13">
        <v>85</v>
      </c>
      <c r="AU5" s="12">
        <v>4</v>
      </c>
      <c r="AV5" s="11" t="s">
        <v>191</v>
      </c>
      <c r="AW5" s="13">
        <v>343.07500849999997</v>
      </c>
    </row>
    <row r="6" spans="1:49" x14ac:dyDescent="0.2">
      <c r="A6" s="10" t="s">
        <v>856</v>
      </c>
      <c r="B6" s="3">
        <v>6</v>
      </c>
      <c r="C6" s="3">
        <v>-5</v>
      </c>
      <c r="D6" s="3">
        <v>8</v>
      </c>
      <c r="E6" s="3">
        <v>5</v>
      </c>
      <c r="F6" s="10">
        <v>0</v>
      </c>
      <c r="G6" s="3">
        <v>9</v>
      </c>
      <c r="H6" s="3">
        <v>-63</v>
      </c>
      <c r="I6" s="3">
        <v>-7</v>
      </c>
      <c r="J6" s="3">
        <v>5</v>
      </c>
      <c r="K6" s="3">
        <v>7</v>
      </c>
      <c r="L6" s="3">
        <v>8</v>
      </c>
      <c r="M6" s="3">
        <v>-1</v>
      </c>
      <c r="N6" s="3">
        <v>4</v>
      </c>
      <c r="O6" s="3">
        <v>8</v>
      </c>
      <c r="P6" s="3">
        <v>-2</v>
      </c>
      <c r="Q6" s="3">
        <v>-13</v>
      </c>
      <c r="R6" s="3">
        <v>5</v>
      </c>
      <c r="S6" s="3">
        <v>5</v>
      </c>
      <c r="T6" s="3">
        <v>-8</v>
      </c>
      <c r="U6" s="3">
        <v>8</v>
      </c>
      <c r="V6" s="3">
        <v>6</v>
      </c>
      <c r="W6" s="3">
        <v>-4</v>
      </c>
      <c r="X6" s="3">
        <v>-29</v>
      </c>
      <c r="Y6" s="3">
        <v>2</v>
      </c>
      <c r="Z6" s="3">
        <v>-17</v>
      </c>
      <c r="AA6" s="3">
        <v>-114</v>
      </c>
      <c r="AB6" s="3">
        <v>5</v>
      </c>
      <c r="AC6" s="3">
        <v>6</v>
      </c>
      <c r="AD6" s="3">
        <v>3</v>
      </c>
      <c r="AE6" s="3">
        <v>6</v>
      </c>
      <c r="AF6" s="3">
        <v>5</v>
      </c>
      <c r="AG6" s="3">
        <v>5</v>
      </c>
      <c r="AH6" s="3">
        <v>6</v>
      </c>
      <c r="AI6" s="3">
        <v>10</v>
      </c>
      <c r="AJ6" s="3">
        <v>8</v>
      </c>
      <c r="AK6" s="3">
        <v>5</v>
      </c>
      <c r="AL6" s="3">
        <v>-14</v>
      </c>
      <c r="AM6" s="3">
        <v>8</v>
      </c>
      <c r="AN6" s="3">
        <v>9</v>
      </c>
      <c r="AO6" s="41">
        <v>46</v>
      </c>
      <c r="AQ6" s="12">
        <v>5</v>
      </c>
      <c r="AR6" s="11" t="s">
        <v>672</v>
      </c>
      <c r="AS6" s="13">
        <v>80</v>
      </c>
      <c r="AU6" s="12">
        <v>5</v>
      </c>
      <c r="AV6" s="11" t="s">
        <v>30</v>
      </c>
      <c r="AW6" s="13">
        <v>310.08000129999999</v>
      </c>
    </row>
    <row r="7" spans="1:49" x14ac:dyDescent="0.2">
      <c r="A7" s="10" t="s">
        <v>1601</v>
      </c>
      <c r="B7" s="3">
        <v>-3</v>
      </c>
      <c r="C7" s="3">
        <v>-12</v>
      </c>
      <c r="D7" s="3">
        <v>0</v>
      </c>
      <c r="E7" s="3">
        <v>-2</v>
      </c>
      <c r="F7" s="3">
        <v>-9</v>
      </c>
      <c r="G7" s="10">
        <v>0</v>
      </c>
      <c r="H7" s="3">
        <v>-74</v>
      </c>
      <c r="I7" s="3">
        <v>-14</v>
      </c>
      <c r="J7" s="3">
        <v>-4</v>
      </c>
      <c r="K7" s="3">
        <v>-3</v>
      </c>
      <c r="L7" s="3">
        <v>-1</v>
      </c>
      <c r="M7" s="3">
        <v>-11</v>
      </c>
      <c r="N7" s="3">
        <v>-5</v>
      </c>
      <c r="O7" s="3">
        <v>-1</v>
      </c>
      <c r="P7" s="3">
        <v>-9</v>
      </c>
      <c r="Q7" s="3">
        <v>-23</v>
      </c>
      <c r="R7" s="3">
        <v>-4</v>
      </c>
      <c r="S7" s="3">
        <v>-4</v>
      </c>
      <c r="T7" s="3">
        <v>-19</v>
      </c>
      <c r="U7" s="3">
        <v>-1</v>
      </c>
      <c r="V7" s="3">
        <v>-3</v>
      </c>
      <c r="W7" s="3">
        <v>-15</v>
      </c>
      <c r="X7" s="3">
        <v>-37</v>
      </c>
      <c r="Y7" s="3">
        <v>-8</v>
      </c>
      <c r="Z7" s="3">
        <v>-30</v>
      </c>
      <c r="AA7" s="3">
        <v>-124</v>
      </c>
      <c r="AB7" s="3">
        <v>-4</v>
      </c>
      <c r="AC7" s="3">
        <v>-3</v>
      </c>
      <c r="AD7" s="3">
        <v>-7</v>
      </c>
      <c r="AE7" s="3">
        <v>-3</v>
      </c>
      <c r="AF7" s="3">
        <v>-4</v>
      </c>
      <c r="AG7" s="3">
        <v>-3</v>
      </c>
      <c r="AH7" s="3">
        <v>-4</v>
      </c>
      <c r="AI7" s="3">
        <v>1</v>
      </c>
      <c r="AJ7" s="3">
        <v>-1</v>
      </c>
      <c r="AK7" s="3">
        <v>-4</v>
      </c>
      <c r="AL7" s="3">
        <v>-23</v>
      </c>
      <c r="AM7" s="3">
        <v>-1</v>
      </c>
      <c r="AN7" s="3">
        <v>0</v>
      </c>
      <c r="AO7" s="41">
        <v>1E-4</v>
      </c>
      <c r="AQ7" s="12">
        <v>6</v>
      </c>
      <c r="AR7" s="56" t="s">
        <v>30</v>
      </c>
      <c r="AS7" s="13">
        <v>75</v>
      </c>
      <c r="AU7" s="12">
        <v>6</v>
      </c>
      <c r="AV7" s="11" t="s">
        <v>368</v>
      </c>
      <c r="AW7" s="13">
        <v>257.06000770000003</v>
      </c>
    </row>
    <row r="8" spans="1:49" x14ac:dyDescent="0.2">
      <c r="A8" s="10" t="s">
        <v>261</v>
      </c>
      <c r="B8" s="3">
        <v>71</v>
      </c>
      <c r="C8" s="3">
        <v>64</v>
      </c>
      <c r="D8" s="3">
        <v>73</v>
      </c>
      <c r="E8" s="3">
        <v>72</v>
      </c>
      <c r="F8" s="3">
        <v>63</v>
      </c>
      <c r="G8" s="3">
        <v>74</v>
      </c>
      <c r="H8" s="10">
        <v>0</v>
      </c>
      <c r="I8" s="3">
        <v>62</v>
      </c>
      <c r="J8" s="3">
        <v>71</v>
      </c>
      <c r="K8" s="3">
        <v>72</v>
      </c>
      <c r="L8" s="3">
        <v>73</v>
      </c>
      <c r="M8" s="3">
        <v>66</v>
      </c>
      <c r="N8" s="3">
        <v>71</v>
      </c>
      <c r="O8" s="3">
        <v>74</v>
      </c>
      <c r="P8" s="3">
        <v>65</v>
      </c>
      <c r="Q8" s="3">
        <v>52</v>
      </c>
      <c r="R8" s="3">
        <v>73</v>
      </c>
      <c r="S8" s="3">
        <v>71</v>
      </c>
      <c r="T8" s="3">
        <v>61</v>
      </c>
      <c r="U8" s="3">
        <v>73</v>
      </c>
      <c r="V8" s="3">
        <v>71</v>
      </c>
      <c r="W8" s="3">
        <v>64</v>
      </c>
      <c r="X8" s="3">
        <v>45</v>
      </c>
      <c r="Y8" s="3">
        <v>65</v>
      </c>
      <c r="Z8" s="3">
        <v>49</v>
      </c>
      <c r="AA8" s="3">
        <v>-49</v>
      </c>
      <c r="AB8" s="3">
        <v>69</v>
      </c>
      <c r="AC8" s="3">
        <v>72</v>
      </c>
      <c r="AD8" s="3">
        <v>68</v>
      </c>
      <c r="AE8" s="3">
        <v>73</v>
      </c>
      <c r="AF8" s="3">
        <v>71</v>
      </c>
      <c r="AG8" s="3">
        <v>72</v>
      </c>
      <c r="AH8" s="3">
        <v>72</v>
      </c>
      <c r="AI8" s="3">
        <v>74</v>
      </c>
      <c r="AJ8" s="3">
        <v>73</v>
      </c>
      <c r="AK8" s="3">
        <v>72</v>
      </c>
      <c r="AL8" s="3">
        <v>54</v>
      </c>
      <c r="AM8" s="3">
        <v>71</v>
      </c>
      <c r="AN8" s="3">
        <v>74</v>
      </c>
      <c r="AO8" s="41">
        <v>95</v>
      </c>
      <c r="AQ8" s="12">
        <v>7</v>
      </c>
      <c r="AR8" s="11" t="s">
        <v>212</v>
      </c>
      <c r="AS8" s="13">
        <v>70</v>
      </c>
      <c r="AU8" s="12">
        <v>7</v>
      </c>
      <c r="AV8" s="11" t="s">
        <v>261</v>
      </c>
      <c r="AW8" s="13">
        <v>252.0900087</v>
      </c>
    </row>
    <row r="9" spans="1:49" x14ac:dyDescent="0.2">
      <c r="A9" s="10" t="s">
        <v>191</v>
      </c>
      <c r="B9" s="3">
        <v>11</v>
      </c>
      <c r="C9" s="3">
        <v>4</v>
      </c>
      <c r="D9" s="3">
        <v>14</v>
      </c>
      <c r="E9" s="3">
        <v>12</v>
      </c>
      <c r="F9" s="3">
        <v>7</v>
      </c>
      <c r="G9" s="3">
        <v>14</v>
      </c>
      <c r="H9" s="3">
        <v>-62</v>
      </c>
      <c r="I9" s="10">
        <v>0</v>
      </c>
      <c r="J9" s="3">
        <v>10</v>
      </c>
      <c r="K9" s="3">
        <v>11</v>
      </c>
      <c r="L9" s="3">
        <v>13</v>
      </c>
      <c r="M9" s="3">
        <v>2</v>
      </c>
      <c r="N9" s="3">
        <v>9</v>
      </c>
      <c r="O9" s="3">
        <v>13</v>
      </c>
      <c r="P9" s="3">
        <v>4</v>
      </c>
      <c r="Q9" s="3">
        <v>-5</v>
      </c>
      <c r="R9" s="3">
        <v>10</v>
      </c>
      <c r="S9" s="3">
        <v>10</v>
      </c>
      <c r="T9" s="3">
        <v>-3</v>
      </c>
      <c r="U9" s="3">
        <v>13</v>
      </c>
      <c r="V9" s="3">
        <v>11</v>
      </c>
      <c r="W9" s="3">
        <v>-1</v>
      </c>
      <c r="X9" s="3">
        <v>-20</v>
      </c>
      <c r="Y9" s="3">
        <v>7</v>
      </c>
      <c r="Z9" s="3">
        <v>-14</v>
      </c>
      <c r="AA9" s="3">
        <v>-111</v>
      </c>
      <c r="AB9" s="3">
        <v>7</v>
      </c>
      <c r="AC9" s="3">
        <v>12</v>
      </c>
      <c r="AD9" s="3">
        <v>8</v>
      </c>
      <c r="AE9" s="3">
        <v>11</v>
      </c>
      <c r="AF9" s="3">
        <v>9</v>
      </c>
      <c r="AG9" s="3">
        <v>10</v>
      </c>
      <c r="AH9" s="3">
        <v>12</v>
      </c>
      <c r="AI9" s="3">
        <v>15</v>
      </c>
      <c r="AJ9" s="3">
        <v>13</v>
      </c>
      <c r="AK9" s="3">
        <v>11</v>
      </c>
      <c r="AL9" s="3">
        <v>-8</v>
      </c>
      <c r="AM9" s="3">
        <v>10</v>
      </c>
      <c r="AN9" s="3">
        <v>14</v>
      </c>
      <c r="AO9" s="41">
        <v>60</v>
      </c>
      <c r="AQ9" s="12">
        <v>8</v>
      </c>
      <c r="AR9" s="11" t="s">
        <v>208</v>
      </c>
      <c r="AS9" s="13">
        <v>65</v>
      </c>
      <c r="AU9" s="12">
        <v>8</v>
      </c>
      <c r="AV9" s="11" t="s">
        <v>55</v>
      </c>
      <c r="AW9" s="13">
        <v>236.0460022</v>
      </c>
    </row>
    <row r="10" spans="1:49" x14ac:dyDescent="0.2">
      <c r="A10" s="10" t="s">
        <v>748</v>
      </c>
      <c r="B10" s="3">
        <v>1</v>
      </c>
      <c r="C10" s="3">
        <v>-8</v>
      </c>
      <c r="D10" s="3">
        <v>4</v>
      </c>
      <c r="E10" s="3">
        <v>2</v>
      </c>
      <c r="F10" s="3">
        <v>-5</v>
      </c>
      <c r="G10" s="3">
        <v>4</v>
      </c>
      <c r="H10" s="3">
        <v>-71</v>
      </c>
      <c r="I10" s="3">
        <v>-10</v>
      </c>
      <c r="J10" s="10">
        <v>0</v>
      </c>
      <c r="K10" s="3">
        <v>1</v>
      </c>
      <c r="L10" s="3">
        <v>3</v>
      </c>
      <c r="M10" s="3">
        <v>-8</v>
      </c>
      <c r="N10" s="3">
        <v>-1</v>
      </c>
      <c r="O10" s="3">
        <v>3</v>
      </c>
      <c r="P10" s="3">
        <v>-6</v>
      </c>
      <c r="Q10" s="3">
        <v>-19</v>
      </c>
      <c r="R10" s="3">
        <v>0</v>
      </c>
      <c r="S10" s="3">
        <v>0</v>
      </c>
      <c r="T10" s="3">
        <v>-14</v>
      </c>
      <c r="U10" s="3">
        <v>3</v>
      </c>
      <c r="V10" s="3">
        <v>1</v>
      </c>
      <c r="W10" s="3">
        <v>-9</v>
      </c>
      <c r="X10" s="3">
        <v>-33</v>
      </c>
      <c r="Y10" s="3">
        <v>-3</v>
      </c>
      <c r="Z10" s="3">
        <v>-28</v>
      </c>
      <c r="AA10" s="3">
        <v>-124</v>
      </c>
      <c r="AB10" s="3">
        <v>0</v>
      </c>
      <c r="AC10" s="3">
        <v>1</v>
      </c>
      <c r="AD10" s="3">
        <v>-3</v>
      </c>
      <c r="AE10" s="3">
        <v>1</v>
      </c>
      <c r="AF10" s="3">
        <v>0</v>
      </c>
      <c r="AG10" s="3">
        <v>1</v>
      </c>
      <c r="AH10" s="3">
        <v>0</v>
      </c>
      <c r="AI10" s="3">
        <v>5</v>
      </c>
      <c r="AJ10" s="3">
        <v>3</v>
      </c>
      <c r="AK10" s="3">
        <v>0</v>
      </c>
      <c r="AL10" s="3">
        <v>-19</v>
      </c>
      <c r="AM10" s="3">
        <v>3</v>
      </c>
      <c r="AN10" s="3">
        <v>4</v>
      </c>
      <c r="AO10" s="41">
        <v>36</v>
      </c>
      <c r="AQ10" s="12">
        <v>9</v>
      </c>
      <c r="AR10" s="11" t="s">
        <v>191</v>
      </c>
      <c r="AS10" s="13">
        <v>60</v>
      </c>
      <c r="AU10" s="12">
        <v>9</v>
      </c>
      <c r="AV10" s="11" t="s">
        <v>212</v>
      </c>
      <c r="AW10" s="13">
        <v>235.0700042</v>
      </c>
    </row>
    <row r="11" spans="1:49" x14ac:dyDescent="0.2">
      <c r="A11" s="10" t="s">
        <v>673</v>
      </c>
      <c r="B11" s="3">
        <v>0</v>
      </c>
      <c r="C11" s="3">
        <v>-9</v>
      </c>
      <c r="D11" s="3">
        <v>2</v>
      </c>
      <c r="E11" s="3">
        <v>1</v>
      </c>
      <c r="F11" s="3">
        <v>-7</v>
      </c>
      <c r="G11" s="3">
        <v>3</v>
      </c>
      <c r="H11" s="3">
        <v>-72</v>
      </c>
      <c r="I11" s="3">
        <v>-11</v>
      </c>
      <c r="J11" s="3">
        <v>-1</v>
      </c>
      <c r="K11" s="10">
        <v>0</v>
      </c>
      <c r="L11" s="3">
        <v>2</v>
      </c>
      <c r="M11" s="3">
        <v>-8</v>
      </c>
      <c r="N11" s="3">
        <v>-2</v>
      </c>
      <c r="O11" s="3">
        <v>2</v>
      </c>
      <c r="P11" s="3">
        <v>-6</v>
      </c>
      <c r="Q11" s="3">
        <v>-19</v>
      </c>
      <c r="R11" s="3">
        <v>-1</v>
      </c>
      <c r="S11" s="3">
        <v>-1</v>
      </c>
      <c r="T11" s="3">
        <v>-15</v>
      </c>
      <c r="U11" s="3">
        <v>2</v>
      </c>
      <c r="V11" s="3">
        <v>0</v>
      </c>
      <c r="W11" s="3">
        <v>-10</v>
      </c>
      <c r="X11" s="3">
        <v>-33</v>
      </c>
      <c r="Y11" s="3">
        <v>-4</v>
      </c>
      <c r="Z11" s="3">
        <v>-28</v>
      </c>
      <c r="AA11" s="3">
        <v>-124</v>
      </c>
      <c r="AB11" s="3">
        <v>-1</v>
      </c>
      <c r="AC11" s="3">
        <v>0</v>
      </c>
      <c r="AD11" s="3">
        <v>-4</v>
      </c>
      <c r="AE11" s="3">
        <v>-1</v>
      </c>
      <c r="AF11" s="3">
        <v>-1</v>
      </c>
      <c r="AG11" s="3">
        <v>0</v>
      </c>
      <c r="AH11" s="3">
        <v>-1</v>
      </c>
      <c r="AI11" s="3">
        <v>4</v>
      </c>
      <c r="AJ11" s="3">
        <v>2</v>
      </c>
      <c r="AK11" s="3">
        <v>-1</v>
      </c>
      <c r="AL11" s="3">
        <v>-20</v>
      </c>
      <c r="AM11" s="3">
        <v>2</v>
      </c>
      <c r="AN11" s="3">
        <v>3</v>
      </c>
      <c r="AO11" s="41">
        <v>16</v>
      </c>
      <c r="AQ11" s="12">
        <v>10</v>
      </c>
      <c r="AR11" s="11" t="s">
        <v>747</v>
      </c>
      <c r="AS11" s="13">
        <v>55</v>
      </c>
      <c r="AU11" s="12">
        <v>10</v>
      </c>
      <c r="AV11" s="11" t="s">
        <v>737</v>
      </c>
      <c r="AW11" s="13">
        <v>210.05000760000001</v>
      </c>
    </row>
    <row r="12" spans="1:49" x14ac:dyDescent="0.2">
      <c r="A12" s="10" t="s">
        <v>890</v>
      </c>
      <c r="B12" s="3">
        <v>-2</v>
      </c>
      <c r="C12" s="3">
        <v>-11</v>
      </c>
      <c r="D12" s="3">
        <v>1</v>
      </c>
      <c r="E12" s="3">
        <v>-1</v>
      </c>
      <c r="F12" s="3">
        <v>-8</v>
      </c>
      <c r="G12" s="3">
        <v>1</v>
      </c>
      <c r="H12" s="3">
        <v>-73</v>
      </c>
      <c r="I12" s="3">
        <v>-13</v>
      </c>
      <c r="J12" s="3">
        <v>-3</v>
      </c>
      <c r="K12" s="3">
        <v>-2</v>
      </c>
      <c r="L12" s="10">
        <v>0</v>
      </c>
      <c r="M12" s="3">
        <v>-12</v>
      </c>
      <c r="N12" s="3">
        <v>-4</v>
      </c>
      <c r="O12" s="3">
        <v>0</v>
      </c>
      <c r="P12" s="3">
        <v>-9</v>
      </c>
      <c r="Q12" s="3">
        <v>-22</v>
      </c>
      <c r="R12" s="3">
        <v>-3</v>
      </c>
      <c r="S12" s="3">
        <v>-2</v>
      </c>
      <c r="T12" s="3">
        <v>-17</v>
      </c>
      <c r="U12" s="3">
        <v>0</v>
      </c>
      <c r="V12" s="3">
        <v>-2</v>
      </c>
      <c r="W12" s="3">
        <v>-12</v>
      </c>
      <c r="X12" s="3">
        <v>-37</v>
      </c>
      <c r="Y12" s="3">
        <v>-6</v>
      </c>
      <c r="Z12" s="3">
        <v>-29</v>
      </c>
      <c r="AA12" s="3">
        <v>-123</v>
      </c>
      <c r="AB12" s="3">
        <v>-3</v>
      </c>
      <c r="AC12" s="3">
        <v>-2</v>
      </c>
      <c r="AD12" s="3">
        <v>-6</v>
      </c>
      <c r="AE12" s="3">
        <v>-2</v>
      </c>
      <c r="AF12" s="3">
        <v>-3</v>
      </c>
      <c r="AG12" s="3">
        <v>-2</v>
      </c>
      <c r="AH12" s="3">
        <v>-3</v>
      </c>
      <c r="AI12" s="3">
        <v>2</v>
      </c>
      <c r="AJ12" s="3">
        <v>0</v>
      </c>
      <c r="AK12" s="3">
        <v>-3</v>
      </c>
      <c r="AL12" s="3">
        <v>-22</v>
      </c>
      <c r="AM12" s="3">
        <v>0</v>
      </c>
      <c r="AN12" s="3">
        <v>1</v>
      </c>
      <c r="AO12" s="41">
        <v>10</v>
      </c>
      <c r="AQ12" s="12">
        <v>11</v>
      </c>
      <c r="AR12" s="11" t="s">
        <v>368</v>
      </c>
      <c r="AS12" s="13">
        <v>55</v>
      </c>
      <c r="AU12" s="12">
        <v>11</v>
      </c>
      <c r="AV12" s="11" t="s">
        <v>747</v>
      </c>
      <c r="AW12" s="13">
        <v>190.05500940000002</v>
      </c>
    </row>
    <row r="13" spans="1:49" x14ac:dyDescent="0.2">
      <c r="A13" s="10" t="s">
        <v>368</v>
      </c>
      <c r="B13" s="3">
        <v>8</v>
      </c>
      <c r="C13" s="3">
        <v>0</v>
      </c>
      <c r="D13" s="3">
        <v>12</v>
      </c>
      <c r="E13" s="3">
        <v>10</v>
      </c>
      <c r="F13" s="3">
        <v>1</v>
      </c>
      <c r="G13" s="3">
        <v>11</v>
      </c>
      <c r="H13" s="3">
        <v>-66</v>
      </c>
      <c r="I13" s="3">
        <v>-2</v>
      </c>
      <c r="J13" s="3">
        <v>8</v>
      </c>
      <c r="K13" s="3">
        <v>8</v>
      </c>
      <c r="L13" s="3">
        <v>12</v>
      </c>
      <c r="M13" s="10">
        <v>0</v>
      </c>
      <c r="N13" s="3">
        <v>7</v>
      </c>
      <c r="O13" s="3">
        <v>11</v>
      </c>
      <c r="P13" s="3">
        <v>3</v>
      </c>
      <c r="Q13" s="3">
        <v>-12</v>
      </c>
      <c r="R13" s="3">
        <v>9</v>
      </c>
      <c r="S13" s="3">
        <v>11</v>
      </c>
      <c r="T13" s="3">
        <v>-6</v>
      </c>
      <c r="U13" s="3">
        <v>11</v>
      </c>
      <c r="V13" s="3">
        <v>9</v>
      </c>
      <c r="W13" s="3">
        <v>-3</v>
      </c>
      <c r="X13" s="3">
        <v>-26</v>
      </c>
      <c r="Y13" s="3">
        <v>2</v>
      </c>
      <c r="Z13" s="3">
        <v>-19</v>
      </c>
      <c r="AA13" s="3">
        <v>-117</v>
      </c>
      <c r="AB13" s="3">
        <v>8</v>
      </c>
      <c r="AC13" s="3">
        <v>9</v>
      </c>
      <c r="AD13" s="3">
        <v>5</v>
      </c>
      <c r="AE13" s="3">
        <v>9</v>
      </c>
      <c r="AF13" s="3">
        <v>8</v>
      </c>
      <c r="AG13" s="3">
        <v>9</v>
      </c>
      <c r="AH13" s="3">
        <v>8</v>
      </c>
      <c r="AI13" s="3">
        <v>13</v>
      </c>
      <c r="AJ13" s="3">
        <v>11</v>
      </c>
      <c r="AK13" s="3">
        <v>9</v>
      </c>
      <c r="AL13" s="3">
        <v>-11</v>
      </c>
      <c r="AM13" s="3">
        <v>11</v>
      </c>
      <c r="AN13" s="3">
        <v>12</v>
      </c>
      <c r="AO13" s="41">
        <v>55</v>
      </c>
      <c r="AQ13" s="12">
        <v>12</v>
      </c>
      <c r="AR13" s="11" t="s">
        <v>312</v>
      </c>
      <c r="AS13" s="13">
        <v>48</v>
      </c>
      <c r="AU13" s="12">
        <v>12</v>
      </c>
      <c r="AV13" s="11" t="s">
        <v>208</v>
      </c>
      <c r="AW13" s="13">
        <v>188.06500370000001</v>
      </c>
    </row>
    <row r="14" spans="1:49" x14ac:dyDescent="0.2">
      <c r="A14" s="10" t="s">
        <v>737</v>
      </c>
      <c r="B14" s="3">
        <v>2</v>
      </c>
      <c r="C14" s="3">
        <v>-6</v>
      </c>
      <c r="D14" s="3">
        <v>5</v>
      </c>
      <c r="E14" s="3">
        <v>3</v>
      </c>
      <c r="F14" s="3">
        <v>-4</v>
      </c>
      <c r="G14" s="3">
        <v>5</v>
      </c>
      <c r="H14" s="3">
        <v>-71</v>
      </c>
      <c r="I14" s="3">
        <v>-9</v>
      </c>
      <c r="J14" s="3">
        <v>1</v>
      </c>
      <c r="K14" s="3">
        <v>2</v>
      </c>
      <c r="L14" s="3">
        <v>4</v>
      </c>
      <c r="M14" s="3">
        <v>-7</v>
      </c>
      <c r="N14" s="10">
        <v>0</v>
      </c>
      <c r="O14" s="3">
        <v>4</v>
      </c>
      <c r="P14" s="3">
        <v>-5</v>
      </c>
      <c r="Q14" s="3">
        <v>-18</v>
      </c>
      <c r="R14" s="3">
        <v>1</v>
      </c>
      <c r="S14" s="3">
        <v>1</v>
      </c>
      <c r="T14" s="3">
        <v>-11</v>
      </c>
      <c r="U14" s="3">
        <v>4</v>
      </c>
      <c r="V14" s="3">
        <v>2</v>
      </c>
      <c r="W14" s="3">
        <v>-8</v>
      </c>
      <c r="X14" s="3">
        <v>-32</v>
      </c>
      <c r="Y14" s="3">
        <v>-4</v>
      </c>
      <c r="Z14" s="3">
        <v>-25</v>
      </c>
      <c r="AA14" s="3">
        <v>-120</v>
      </c>
      <c r="AB14" s="3">
        <v>1</v>
      </c>
      <c r="AC14" s="3">
        <v>2</v>
      </c>
      <c r="AD14" s="3">
        <v>-2</v>
      </c>
      <c r="AE14" s="3">
        <v>2</v>
      </c>
      <c r="AF14" s="3">
        <v>1</v>
      </c>
      <c r="AG14" s="3">
        <v>2</v>
      </c>
      <c r="AH14" s="3">
        <v>1</v>
      </c>
      <c r="AI14" s="3">
        <v>6</v>
      </c>
      <c r="AJ14" s="3">
        <v>4</v>
      </c>
      <c r="AK14" s="3">
        <v>1</v>
      </c>
      <c r="AL14" s="3">
        <v>-18</v>
      </c>
      <c r="AM14" s="3">
        <v>4</v>
      </c>
      <c r="AN14" s="3">
        <v>5</v>
      </c>
      <c r="AO14" s="41">
        <v>40</v>
      </c>
      <c r="AQ14" s="12">
        <v>13</v>
      </c>
      <c r="AR14" s="11" t="s">
        <v>856</v>
      </c>
      <c r="AS14" s="13">
        <v>46</v>
      </c>
      <c r="AU14" s="12">
        <v>13</v>
      </c>
      <c r="AV14" s="11" t="s">
        <v>259</v>
      </c>
      <c r="AW14" s="13">
        <v>186.02800249999999</v>
      </c>
    </row>
    <row r="15" spans="1:49" x14ac:dyDescent="0.2">
      <c r="A15" s="10" t="s">
        <v>370</v>
      </c>
      <c r="B15" s="3">
        <v>-2</v>
      </c>
      <c r="C15" s="3">
        <v>-11</v>
      </c>
      <c r="D15" s="3">
        <v>1</v>
      </c>
      <c r="E15" s="3">
        <v>-1</v>
      </c>
      <c r="F15" s="3">
        <v>-8</v>
      </c>
      <c r="G15" s="3">
        <v>1</v>
      </c>
      <c r="H15" s="3">
        <v>-74</v>
      </c>
      <c r="I15" s="3">
        <v>-13</v>
      </c>
      <c r="J15" s="3">
        <v>-3</v>
      </c>
      <c r="K15" s="3">
        <v>-2</v>
      </c>
      <c r="L15" s="3">
        <v>0</v>
      </c>
      <c r="M15" s="3">
        <v>-11</v>
      </c>
      <c r="N15" s="3">
        <v>-4</v>
      </c>
      <c r="O15" s="10">
        <v>0</v>
      </c>
      <c r="P15" s="3">
        <v>-9</v>
      </c>
      <c r="Q15" s="3">
        <v>-22</v>
      </c>
      <c r="R15" s="3">
        <v>-3</v>
      </c>
      <c r="S15" s="3">
        <v>-3</v>
      </c>
      <c r="T15" s="3">
        <v>-17</v>
      </c>
      <c r="U15" s="3">
        <v>0</v>
      </c>
      <c r="V15" s="3">
        <v>-2</v>
      </c>
      <c r="W15" s="3">
        <v>-12</v>
      </c>
      <c r="X15" s="3">
        <v>-36</v>
      </c>
      <c r="Y15" s="3">
        <v>-6</v>
      </c>
      <c r="Z15" s="3">
        <v>-30</v>
      </c>
      <c r="AA15" s="3">
        <v>-126</v>
      </c>
      <c r="AB15" s="3">
        <v>-3</v>
      </c>
      <c r="AC15" s="3">
        <v>-2</v>
      </c>
      <c r="AD15" s="3">
        <v>-6</v>
      </c>
      <c r="AE15" s="3">
        <v>-2</v>
      </c>
      <c r="AF15" s="3">
        <v>-3</v>
      </c>
      <c r="AG15" s="3">
        <v>-2</v>
      </c>
      <c r="AH15" s="3">
        <v>-3</v>
      </c>
      <c r="AI15" s="3">
        <v>2</v>
      </c>
      <c r="AJ15" s="3">
        <v>0</v>
      </c>
      <c r="AK15" s="3">
        <v>-3</v>
      </c>
      <c r="AL15" s="3">
        <v>-22</v>
      </c>
      <c r="AM15" s="3">
        <v>0</v>
      </c>
      <c r="AN15" s="3">
        <v>1</v>
      </c>
      <c r="AO15" s="41">
        <v>10</v>
      </c>
      <c r="AQ15" s="12">
        <v>14</v>
      </c>
      <c r="AR15" s="11" t="s">
        <v>804</v>
      </c>
      <c r="AS15" s="13">
        <v>44</v>
      </c>
      <c r="AU15" s="12">
        <v>14</v>
      </c>
      <c r="AV15" s="11" t="s">
        <v>297</v>
      </c>
      <c r="AW15" s="13">
        <v>167.0380021</v>
      </c>
    </row>
    <row r="16" spans="1:49" x14ac:dyDescent="0.2">
      <c r="A16" s="10" t="s">
        <v>312</v>
      </c>
      <c r="B16" s="3">
        <v>7</v>
      </c>
      <c r="C16" s="3">
        <v>-1</v>
      </c>
      <c r="D16" s="3">
        <v>8</v>
      </c>
      <c r="E16" s="3">
        <v>8</v>
      </c>
      <c r="F16" s="3">
        <v>2</v>
      </c>
      <c r="G16" s="3">
        <v>9</v>
      </c>
      <c r="H16" s="3">
        <v>-65</v>
      </c>
      <c r="I16" s="3">
        <v>-4</v>
      </c>
      <c r="J16" s="3">
        <v>6</v>
      </c>
      <c r="K16" s="3">
        <v>6</v>
      </c>
      <c r="L16" s="3">
        <v>9</v>
      </c>
      <c r="M16" s="3">
        <v>-3</v>
      </c>
      <c r="N16" s="3">
        <v>5</v>
      </c>
      <c r="O16" s="3">
        <v>9</v>
      </c>
      <c r="P16" s="10">
        <v>0</v>
      </c>
      <c r="Q16" s="3">
        <v>-13</v>
      </c>
      <c r="R16" s="3">
        <v>6</v>
      </c>
      <c r="S16" s="3">
        <v>6</v>
      </c>
      <c r="T16" s="3">
        <v>-8</v>
      </c>
      <c r="U16" s="3">
        <v>9</v>
      </c>
      <c r="V16" s="3">
        <v>7</v>
      </c>
      <c r="W16" s="3">
        <v>-4</v>
      </c>
      <c r="X16" s="3">
        <v>-29</v>
      </c>
      <c r="Y16" s="3">
        <v>2</v>
      </c>
      <c r="Z16" s="3">
        <v>-22</v>
      </c>
      <c r="AA16" s="3">
        <v>-117</v>
      </c>
      <c r="AB16" s="3">
        <v>6</v>
      </c>
      <c r="AC16" s="3">
        <v>7</v>
      </c>
      <c r="AD16" s="3">
        <v>3</v>
      </c>
      <c r="AE16" s="3">
        <v>7</v>
      </c>
      <c r="AF16" s="3">
        <v>5</v>
      </c>
      <c r="AG16" s="3">
        <v>7</v>
      </c>
      <c r="AH16" s="3">
        <v>6</v>
      </c>
      <c r="AI16" s="3">
        <v>11</v>
      </c>
      <c r="AJ16" s="3">
        <v>9</v>
      </c>
      <c r="AK16" s="3">
        <v>6</v>
      </c>
      <c r="AL16" s="3">
        <v>-13</v>
      </c>
      <c r="AM16" s="3">
        <v>9</v>
      </c>
      <c r="AN16" s="3">
        <v>10</v>
      </c>
      <c r="AO16" s="41">
        <v>48</v>
      </c>
      <c r="AQ16" s="12">
        <v>15</v>
      </c>
      <c r="AR16" s="56" t="s">
        <v>604</v>
      </c>
      <c r="AS16" s="13">
        <v>44</v>
      </c>
      <c r="AU16" s="12">
        <v>15</v>
      </c>
      <c r="AV16" s="11" t="s">
        <v>312</v>
      </c>
      <c r="AW16" s="13">
        <v>157.0440069</v>
      </c>
    </row>
    <row r="17" spans="1:49" x14ac:dyDescent="0.2">
      <c r="A17" s="10" t="s">
        <v>672</v>
      </c>
      <c r="B17" s="3">
        <v>19</v>
      </c>
      <c r="C17" s="3">
        <v>13</v>
      </c>
      <c r="D17" s="3">
        <v>23</v>
      </c>
      <c r="E17" s="3">
        <v>19</v>
      </c>
      <c r="F17" s="3">
        <v>13</v>
      </c>
      <c r="G17" s="3">
        <v>23</v>
      </c>
      <c r="H17" s="3">
        <v>-52</v>
      </c>
      <c r="I17" s="3">
        <v>5</v>
      </c>
      <c r="J17" s="3">
        <v>19</v>
      </c>
      <c r="K17" s="3">
        <v>19</v>
      </c>
      <c r="L17" s="3">
        <v>22</v>
      </c>
      <c r="M17" s="3">
        <v>12</v>
      </c>
      <c r="N17" s="3">
        <v>18</v>
      </c>
      <c r="O17" s="3">
        <v>22</v>
      </c>
      <c r="P17" s="3">
        <v>13</v>
      </c>
      <c r="Q17" s="10">
        <v>0</v>
      </c>
      <c r="R17" s="3">
        <v>19</v>
      </c>
      <c r="S17" s="3">
        <v>21</v>
      </c>
      <c r="T17" s="3">
        <v>3</v>
      </c>
      <c r="U17" s="3">
        <v>21</v>
      </c>
      <c r="V17" s="3">
        <v>20</v>
      </c>
      <c r="W17" s="3">
        <v>10</v>
      </c>
      <c r="X17" s="3">
        <v>-13</v>
      </c>
      <c r="Y17" s="3">
        <v>14</v>
      </c>
      <c r="Z17" s="3">
        <v>-8</v>
      </c>
      <c r="AA17" s="3">
        <v>-100</v>
      </c>
      <c r="AB17" s="3">
        <v>19</v>
      </c>
      <c r="AC17" s="3">
        <v>19</v>
      </c>
      <c r="AD17" s="3">
        <v>16</v>
      </c>
      <c r="AE17" s="3">
        <v>20</v>
      </c>
      <c r="AF17" s="3">
        <v>19</v>
      </c>
      <c r="AG17" s="3">
        <v>19</v>
      </c>
      <c r="AH17" s="3">
        <v>19</v>
      </c>
      <c r="AI17" s="3">
        <v>24</v>
      </c>
      <c r="AJ17" s="3">
        <v>22</v>
      </c>
      <c r="AK17" s="3">
        <v>21</v>
      </c>
      <c r="AL17" s="3">
        <v>2</v>
      </c>
      <c r="AM17" s="3">
        <v>20</v>
      </c>
      <c r="AN17" s="3">
        <v>23</v>
      </c>
      <c r="AO17" s="41">
        <v>80</v>
      </c>
      <c r="AQ17" s="12">
        <v>16</v>
      </c>
      <c r="AR17" s="11" t="s">
        <v>737</v>
      </c>
      <c r="AS17" s="13">
        <v>40</v>
      </c>
      <c r="AU17" s="12">
        <v>16</v>
      </c>
      <c r="AV17" s="11" t="s">
        <v>748</v>
      </c>
      <c r="AW17" s="13">
        <v>150.03200840000002</v>
      </c>
    </row>
    <row r="18" spans="1:49" x14ac:dyDescent="0.2">
      <c r="A18" s="10" t="s">
        <v>848</v>
      </c>
      <c r="B18" s="3">
        <v>1</v>
      </c>
      <c r="C18" s="3">
        <v>-8</v>
      </c>
      <c r="D18" s="3">
        <v>4</v>
      </c>
      <c r="E18" s="3">
        <v>2</v>
      </c>
      <c r="F18" s="3">
        <v>-5</v>
      </c>
      <c r="G18" s="3">
        <v>4</v>
      </c>
      <c r="H18" s="3">
        <v>-73</v>
      </c>
      <c r="I18" s="3">
        <v>-10</v>
      </c>
      <c r="J18" s="3">
        <v>0</v>
      </c>
      <c r="K18" s="3">
        <v>1</v>
      </c>
      <c r="L18" s="3">
        <v>3</v>
      </c>
      <c r="M18" s="3">
        <v>-9</v>
      </c>
      <c r="N18" s="3">
        <v>-1</v>
      </c>
      <c r="O18" s="3">
        <v>3</v>
      </c>
      <c r="P18" s="3">
        <v>-6</v>
      </c>
      <c r="Q18" s="3">
        <v>-19</v>
      </c>
      <c r="R18" s="10">
        <v>0</v>
      </c>
      <c r="S18" s="3">
        <v>-1</v>
      </c>
      <c r="T18" s="3">
        <v>-14</v>
      </c>
      <c r="U18" s="3">
        <v>3</v>
      </c>
      <c r="V18" s="3">
        <v>2</v>
      </c>
      <c r="W18" s="3">
        <v>-9</v>
      </c>
      <c r="X18" s="3">
        <v>-34</v>
      </c>
      <c r="Y18" s="3">
        <v>-3</v>
      </c>
      <c r="Z18" s="3">
        <v>-26</v>
      </c>
      <c r="AA18" s="3">
        <v>-125</v>
      </c>
      <c r="AB18" s="3">
        <v>0</v>
      </c>
      <c r="AC18" s="3">
        <v>1</v>
      </c>
      <c r="AD18" s="3">
        <v>-3</v>
      </c>
      <c r="AE18" s="3">
        <v>4</v>
      </c>
      <c r="AF18" s="3">
        <v>0</v>
      </c>
      <c r="AG18" s="3">
        <v>1</v>
      </c>
      <c r="AH18" s="3">
        <v>-1</v>
      </c>
      <c r="AI18" s="3">
        <v>5</v>
      </c>
      <c r="AJ18" s="3">
        <v>3</v>
      </c>
      <c r="AK18" s="3">
        <v>0</v>
      </c>
      <c r="AL18" s="3">
        <v>-18</v>
      </c>
      <c r="AM18" s="3">
        <v>3</v>
      </c>
      <c r="AN18" s="3">
        <v>5</v>
      </c>
      <c r="AO18" s="41">
        <v>26</v>
      </c>
      <c r="AQ18" s="12">
        <v>17</v>
      </c>
      <c r="AR18" s="56" t="s">
        <v>911</v>
      </c>
      <c r="AS18" s="13">
        <v>38</v>
      </c>
      <c r="AU18" s="12">
        <v>17</v>
      </c>
      <c r="AV18" s="11" t="s">
        <v>247</v>
      </c>
      <c r="AW18" s="13">
        <v>145.0300029</v>
      </c>
    </row>
    <row r="19" spans="1:49" x14ac:dyDescent="0.2">
      <c r="A19" s="10" t="s">
        <v>237</v>
      </c>
      <c r="B19" s="3">
        <v>1</v>
      </c>
      <c r="C19" s="3">
        <v>-9</v>
      </c>
      <c r="D19" s="3">
        <v>4</v>
      </c>
      <c r="E19" s="3">
        <v>2</v>
      </c>
      <c r="F19" s="3">
        <v>-5</v>
      </c>
      <c r="G19" s="3">
        <v>4</v>
      </c>
      <c r="H19" s="3">
        <v>-71</v>
      </c>
      <c r="I19" s="3">
        <v>-10</v>
      </c>
      <c r="J19" s="3">
        <v>0</v>
      </c>
      <c r="K19" s="3">
        <v>1</v>
      </c>
      <c r="L19" s="3">
        <v>2</v>
      </c>
      <c r="M19" s="3">
        <v>-11</v>
      </c>
      <c r="N19" s="3">
        <v>-1</v>
      </c>
      <c r="O19" s="3">
        <v>3</v>
      </c>
      <c r="P19" s="3">
        <v>-6</v>
      </c>
      <c r="Q19" s="3">
        <v>-21</v>
      </c>
      <c r="R19" s="3">
        <v>1</v>
      </c>
      <c r="S19" s="10">
        <v>0</v>
      </c>
      <c r="T19" s="3">
        <v>-14</v>
      </c>
      <c r="U19" s="3">
        <v>3</v>
      </c>
      <c r="V19" s="3">
        <v>1</v>
      </c>
      <c r="W19" s="3">
        <v>-9</v>
      </c>
      <c r="X19" s="3">
        <v>-33</v>
      </c>
      <c r="Y19" s="3">
        <v>-3</v>
      </c>
      <c r="Z19" s="3">
        <v>-26</v>
      </c>
      <c r="AA19" s="3">
        <v>-122</v>
      </c>
      <c r="AB19" s="3">
        <v>0</v>
      </c>
      <c r="AC19" s="3">
        <v>0</v>
      </c>
      <c r="AD19" s="3">
        <v>-3</v>
      </c>
      <c r="AE19" s="3">
        <v>1</v>
      </c>
      <c r="AF19" s="3">
        <v>0</v>
      </c>
      <c r="AG19" s="3">
        <v>1</v>
      </c>
      <c r="AH19" s="3">
        <v>0</v>
      </c>
      <c r="AI19" s="3">
        <v>5</v>
      </c>
      <c r="AJ19" s="3">
        <v>3</v>
      </c>
      <c r="AK19" s="3">
        <v>0</v>
      </c>
      <c r="AL19" s="3">
        <v>-21</v>
      </c>
      <c r="AM19" s="3">
        <v>3</v>
      </c>
      <c r="AN19" s="3">
        <v>4</v>
      </c>
      <c r="AO19" s="41">
        <v>36</v>
      </c>
      <c r="AQ19" s="12">
        <v>18</v>
      </c>
      <c r="AR19" s="11" t="s">
        <v>748</v>
      </c>
      <c r="AS19" s="13">
        <v>36</v>
      </c>
      <c r="AU19" s="12">
        <v>18</v>
      </c>
      <c r="AV19" s="11" t="s">
        <v>57</v>
      </c>
      <c r="AW19" s="13">
        <v>141.02400170000001</v>
      </c>
    </row>
    <row r="20" spans="1:49" x14ac:dyDescent="0.2">
      <c r="A20" s="10" t="s">
        <v>212</v>
      </c>
      <c r="B20" s="3">
        <v>15</v>
      </c>
      <c r="C20" s="3">
        <v>4</v>
      </c>
      <c r="D20" s="3">
        <v>18</v>
      </c>
      <c r="E20" s="3">
        <v>15</v>
      </c>
      <c r="F20" s="3">
        <v>8</v>
      </c>
      <c r="G20" s="3">
        <v>19</v>
      </c>
      <c r="H20" s="3">
        <v>-61</v>
      </c>
      <c r="I20" s="3">
        <v>3</v>
      </c>
      <c r="J20" s="3">
        <v>14</v>
      </c>
      <c r="K20" s="3">
        <v>15</v>
      </c>
      <c r="L20" s="3">
        <v>17</v>
      </c>
      <c r="M20" s="3">
        <v>6</v>
      </c>
      <c r="N20" s="3">
        <v>11</v>
      </c>
      <c r="O20" s="3">
        <v>17</v>
      </c>
      <c r="P20" s="3">
        <v>8</v>
      </c>
      <c r="Q20" s="3">
        <v>-3</v>
      </c>
      <c r="R20" s="3">
        <v>14</v>
      </c>
      <c r="S20" s="3">
        <v>14</v>
      </c>
      <c r="T20" s="10">
        <v>0</v>
      </c>
      <c r="U20" s="3">
        <v>17</v>
      </c>
      <c r="V20" s="3">
        <v>15</v>
      </c>
      <c r="W20" s="3">
        <v>3</v>
      </c>
      <c r="X20" s="3">
        <v>-21</v>
      </c>
      <c r="Y20" s="3">
        <v>10</v>
      </c>
      <c r="Z20" s="3">
        <v>-13</v>
      </c>
      <c r="AA20" s="3">
        <v>-105</v>
      </c>
      <c r="AB20" s="3">
        <v>14</v>
      </c>
      <c r="AC20" s="3">
        <v>15</v>
      </c>
      <c r="AD20" s="3">
        <v>9</v>
      </c>
      <c r="AE20" s="3">
        <v>15</v>
      </c>
      <c r="AF20" s="3">
        <v>14</v>
      </c>
      <c r="AG20" s="3">
        <v>16</v>
      </c>
      <c r="AH20" s="3">
        <v>14</v>
      </c>
      <c r="AI20" s="3">
        <v>19</v>
      </c>
      <c r="AJ20" s="3">
        <v>16</v>
      </c>
      <c r="AK20" s="3">
        <v>14</v>
      </c>
      <c r="AL20" s="3">
        <v>-7</v>
      </c>
      <c r="AM20" s="3">
        <v>17</v>
      </c>
      <c r="AN20" s="3">
        <v>18</v>
      </c>
      <c r="AO20" s="41">
        <v>70</v>
      </c>
      <c r="AQ20" s="12">
        <v>19</v>
      </c>
      <c r="AR20" s="11" t="s">
        <v>237</v>
      </c>
      <c r="AS20" s="13">
        <v>36</v>
      </c>
      <c r="AU20" s="12">
        <v>19</v>
      </c>
      <c r="AV20" s="11" t="s">
        <v>207</v>
      </c>
      <c r="AW20" s="13">
        <v>131.0480014</v>
      </c>
    </row>
    <row r="21" spans="1:49" x14ac:dyDescent="0.2">
      <c r="A21" s="10" t="s">
        <v>1602</v>
      </c>
      <c r="B21" s="3">
        <v>-2</v>
      </c>
      <c r="C21" s="3">
        <v>-11</v>
      </c>
      <c r="D21" s="3">
        <v>1</v>
      </c>
      <c r="E21" s="3">
        <v>-1</v>
      </c>
      <c r="F21" s="3">
        <v>-8</v>
      </c>
      <c r="G21" s="3">
        <v>1</v>
      </c>
      <c r="H21" s="3">
        <v>-73</v>
      </c>
      <c r="I21" s="3">
        <v>-13</v>
      </c>
      <c r="J21" s="3">
        <v>-3</v>
      </c>
      <c r="K21" s="3">
        <v>-2</v>
      </c>
      <c r="L21" s="3">
        <v>0</v>
      </c>
      <c r="M21" s="3">
        <v>-11</v>
      </c>
      <c r="N21" s="3">
        <v>-4</v>
      </c>
      <c r="O21" s="3">
        <v>0</v>
      </c>
      <c r="P21" s="3">
        <v>-9</v>
      </c>
      <c r="Q21" s="3">
        <v>-21</v>
      </c>
      <c r="R21" s="3">
        <v>-3</v>
      </c>
      <c r="S21" s="3">
        <v>-3</v>
      </c>
      <c r="T21" s="3">
        <v>-17</v>
      </c>
      <c r="U21" s="10">
        <v>0</v>
      </c>
      <c r="V21" s="3">
        <v>-2</v>
      </c>
      <c r="W21" s="3">
        <v>-12</v>
      </c>
      <c r="X21" s="3">
        <v>-36</v>
      </c>
      <c r="Y21" s="3">
        <v>-6</v>
      </c>
      <c r="Z21" s="3">
        <v>-29</v>
      </c>
      <c r="AA21" s="3">
        <v>-124</v>
      </c>
      <c r="AB21" s="3">
        <v>-3</v>
      </c>
      <c r="AC21" s="3">
        <v>-2</v>
      </c>
      <c r="AD21" s="3">
        <v>-6</v>
      </c>
      <c r="AE21" s="3">
        <v>-2</v>
      </c>
      <c r="AF21" s="3">
        <v>-3</v>
      </c>
      <c r="AG21" s="3">
        <v>-2</v>
      </c>
      <c r="AH21" s="3">
        <v>-3</v>
      </c>
      <c r="AI21" s="3">
        <v>2</v>
      </c>
      <c r="AJ21" s="3">
        <v>0</v>
      </c>
      <c r="AK21" s="3">
        <v>-3</v>
      </c>
      <c r="AL21" s="3">
        <v>-22</v>
      </c>
      <c r="AM21" s="3">
        <v>0</v>
      </c>
      <c r="AN21" s="3">
        <v>1</v>
      </c>
      <c r="AO21" s="41">
        <v>10</v>
      </c>
      <c r="AQ21" s="12">
        <v>20</v>
      </c>
      <c r="AR21" s="56" t="s">
        <v>207</v>
      </c>
      <c r="AS21" s="13">
        <v>36</v>
      </c>
      <c r="AU21" s="12">
        <v>20</v>
      </c>
      <c r="AV21" s="11" t="s">
        <v>237</v>
      </c>
      <c r="AW21" s="13">
        <v>116.04000450000001</v>
      </c>
    </row>
    <row r="22" spans="1:49" x14ac:dyDescent="0.2">
      <c r="A22" s="10" t="s">
        <v>646</v>
      </c>
      <c r="B22" s="3">
        <v>0</v>
      </c>
      <c r="C22" s="3">
        <v>-9</v>
      </c>
      <c r="D22" s="3">
        <v>3</v>
      </c>
      <c r="E22" s="3">
        <v>1</v>
      </c>
      <c r="F22" s="3">
        <v>-6</v>
      </c>
      <c r="G22" s="3">
        <v>3</v>
      </c>
      <c r="H22" s="3">
        <v>-71</v>
      </c>
      <c r="I22" s="3">
        <v>-11</v>
      </c>
      <c r="J22" s="3">
        <v>-1</v>
      </c>
      <c r="K22" s="3">
        <v>0</v>
      </c>
      <c r="L22" s="3">
        <v>2</v>
      </c>
      <c r="M22" s="3">
        <v>-9</v>
      </c>
      <c r="N22" s="3">
        <v>-2</v>
      </c>
      <c r="O22" s="3">
        <v>2</v>
      </c>
      <c r="P22" s="3">
        <v>-7</v>
      </c>
      <c r="Q22" s="3">
        <v>-20</v>
      </c>
      <c r="R22" s="3">
        <v>-2</v>
      </c>
      <c r="S22" s="3">
        <v>-1</v>
      </c>
      <c r="T22" s="3">
        <v>-15</v>
      </c>
      <c r="U22" s="3">
        <v>2</v>
      </c>
      <c r="V22" s="10">
        <v>0</v>
      </c>
      <c r="W22" s="3">
        <v>-10</v>
      </c>
      <c r="X22" s="3">
        <v>-35</v>
      </c>
      <c r="Y22" s="3">
        <v>-4</v>
      </c>
      <c r="Z22" s="3">
        <v>-27</v>
      </c>
      <c r="AA22" s="3">
        <v>-120</v>
      </c>
      <c r="AB22" s="3">
        <v>-1</v>
      </c>
      <c r="AC22" s="3">
        <v>0</v>
      </c>
      <c r="AD22" s="3">
        <v>-4</v>
      </c>
      <c r="AE22" s="3">
        <v>-1</v>
      </c>
      <c r="AF22" s="3">
        <v>-1</v>
      </c>
      <c r="AG22" s="3">
        <v>0</v>
      </c>
      <c r="AH22" s="3">
        <v>-1</v>
      </c>
      <c r="AI22" s="3">
        <v>4</v>
      </c>
      <c r="AJ22" s="3">
        <v>2</v>
      </c>
      <c r="AK22" s="3">
        <v>-1</v>
      </c>
      <c r="AL22" s="3">
        <v>-19</v>
      </c>
      <c r="AM22" s="3">
        <v>2</v>
      </c>
      <c r="AN22" s="3">
        <v>3</v>
      </c>
      <c r="AO22" s="41">
        <v>16</v>
      </c>
      <c r="AQ22" s="12">
        <v>21</v>
      </c>
      <c r="AR22" s="56" t="s">
        <v>247</v>
      </c>
      <c r="AS22" s="13">
        <v>30</v>
      </c>
      <c r="AU22" s="12">
        <v>21</v>
      </c>
      <c r="AV22" s="11" t="s">
        <v>911</v>
      </c>
      <c r="AW22" s="13">
        <v>116.02200230000001</v>
      </c>
    </row>
    <row r="23" spans="1:49" x14ac:dyDescent="0.2">
      <c r="A23" s="10" t="s">
        <v>208</v>
      </c>
      <c r="B23" s="3">
        <v>10</v>
      </c>
      <c r="C23" s="3">
        <v>3</v>
      </c>
      <c r="D23" s="3">
        <v>13</v>
      </c>
      <c r="E23" s="3">
        <v>11</v>
      </c>
      <c r="F23" s="3">
        <v>4</v>
      </c>
      <c r="G23" s="3">
        <v>15</v>
      </c>
      <c r="H23" s="3">
        <v>-64</v>
      </c>
      <c r="I23" s="3">
        <v>1</v>
      </c>
      <c r="J23" s="3">
        <v>9</v>
      </c>
      <c r="K23" s="3">
        <v>10</v>
      </c>
      <c r="L23" s="3">
        <v>12</v>
      </c>
      <c r="M23" s="3">
        <v>3</v>
      </c>
      <c r="N23" s="3">
        <v>8</v>
      </c>
      <c r="O23" s="3">
        <v>12</v>
      </c>
      <c r="P23" s="3">
        <v>4</v>
      </c>
      <c r="Q23" s="3">
        <v>-10</v>
      </c>
      <c r="R23" s="3">
        <v>9</v>
      </c>
      <c r="S23" s="3">
        <v>9</v>
      </c>
      <c r="T23" s="3">
        <v>-3</v>
      </c>
      <c r="U23" s="3">
        <v>12</v>
      </c>
      <c r="V23" s="3">
        <v>10</v>
      </c>
      <c r="W23" s="10">
        <v>0</v>
      </c>
      <c r="X23" s="3">
        <v>-22</v>
      </c>
      <c r="Y23" s="3">
        <v>3</v>
      </c>
      <c r="Z23" s="3">
        <v>-17</v>
      </c>
      <c r="AA23" s="3">
        <v>-114</v>
      </c>
      <c r="AB23" s="3">
        <v>9</v>
      </c>
      <c r="AC23" s="3">
        <v>10</v>
      </c>
      <c r="AD23" s="3">
        <v>6</v>
      </c>
      <c r="AE23" s="3">
        <v>10</v>
      </c>
      <c r="AF23" s="3">
        <v>9</v>
      </c>
      <c r="AG23" s="3">
        <v>9</v>
      </c>
      <c r="AH23" s="3">
        <v>11</v>
      </c>
      <c r="AI23" s="3">
        <v>14</v>
      </c>
      <c r="AJ23" s="3">
        <v>12</v>
      </c>
      <c r="AK23" s="3">
        <v>11</v>
      </c>
      <c r="AL23" s="3">
        <v>-8</v>
      </c>
      <c r="AM23" s="3">
        <v>11</v>
      </c>
      <c r="AN23" s="3">
        <v>13</v>
      </c>
      <c r="AO23" s="41">
        <v>65</v>
      </c>
      <c r="AQ23" s="12">
        <v>22</v>
      </c>
      <c r="AR23" s="56" t="s">
        <v>297</v>
      </c>
      <c r="AS23" s="13">
        <v>30</v>
      </c>
      <c r="AU23" s="12">
        <v>22</v>
      </c>
      <c r="AV23" s="11" t="s">
        <v>604</v>
      </c>
      <c r="AW23" s="13">
        <v>109.0360026</v>
      </c>
    </row>
    <row r="24" spans="1:49" x14ac:dyDescent="0.2">
      <c r="A24" s="10" t="s">
        <v>16</v>
      </c>
      <c r="B24" s="3">
        <v>33</v>
      </c>
      <c r="C24" s="3">
        <v>26</v>
      </c>
      <c r="D24" s="3">
        <v>37</v>
      </c>
      <c r="E24" s="3">
        <v>36</v>
      </c>
      <c r="F24" s="3">
        <v>29</v>
      </c>
      <c r="G24" s="3">
        <v>37</v>
      </c>
      <c r="H24" s="3">
        <v>-45</v>
      </c>
      <c r="I24" s="3">
        <v>20</v>
      </c>
      <c r="J24" s="3">
        <v>33</v>
      </c>
      <c r="K24" s="3">
        <v>33</v>
      </c>
      <c r="L24" s="3">
        <v>37</v>
      </c>
      <c r="M24" s="3">
        <v>26</v>
      </c>
      <c r="N24" s="3">
        <v>32</v>
      </c>
      <c r="O24" s="3">
        <v>36</v>
      </c>
      <c r="P24" s="3">
        <v>29</v>
      </c>
      <c r="Q24" s="3">
        <v>13</v>
      </c>
      <c r="R24" s="3">
        <v>34</v>
      </c>
      <c r="S24" s="3">
        <v>33</v>
      </c>
      <c r="T24" s="3">
        <v>21</v>
      </c>
      <c r="U24" s="3">
        <v>36</v>
      </c>
      <c r="V24" s="3">
        <v>35</v>
      </c>
      <c r="W24" s="3">
        <v>22</v>
      </c>
      <c r="X24" s="10">
        <v>0</v>
      </c>
      <c r="Y24" s="3">
        <v>30</v>
      </c>
      <c r="Z24" s="3">
        <v>5</v>
      </c>
      <c r="AA24" s="3">
        <v>-88</v>
      </c>
      <c r="AB24" s="3">
        <v>33</v>
      </c>
      <c r="AC24" s="3">
        <v>32</v>
      </c>
      <c r="AD24" s="3">
        <v>31</v>
      </c>
      <c r="AE24" s="3">
        <v>36</v>
      </c>
      <c r="AF24" s="3">
        <v>32</v>
      </c>
      <c r="AG24" s="3">
        <v>31</v>
      </c>
      <c r="AH24" s="3">
        <v>33</v>
      </c>
      <c r="AI24" s="3">
        <v>38</v>
      </c>
      <c r="AJ24" s="3">
        <v>36</v>
      </c>
      <c r="AK24" s="3">
        <v>33</v>
      </c>
      <c r="AL24" s="3">
        <v>15</v>
      </c>
      <c r="AM24" s="3">
        <v>36</v>
      </c>
      <c r="AN24" s="3">
        <v>37</v>
      </c>
      <c r="AO24" s="41">
        <v>90</v>
      </c>
      <c r="AQ24" s="12">
        <v>23</v>
      </c>
      <c r="AR24" s="11" t="s">
        <v>848</v>
      </c>
      <c r="AS24" s="13">
        <v>26</v>
      </c>
      <c r="AU24" s="12">
        <v>23</v>
      </c>
      <c r="AV24" s="11" t="s">
        <v>714</v>
      </c>
      <c r="AW24" s="13">
        <v>90.036005599999996</v>
      </c>
    </row>
    <row r="25" spans="1:49" x14ac:dyDescent="0.2">
      <c r="A25" s="10" t="s">
        <v>804</v>
      </c>
      <c r="B25" s="3">
        <v>4</v>
      </c>
      <c r="C25" s="3">
        <v>-4</v>
      </c>
      <c r="D25" s="3">
        <v>7</v>
      </c>
      <c r="E25" s="3">
        <v>5</v>
      </c>
      <c r="F25" s="3">
        <v>-2</v>
      </c>
      <c r="G25" s="3">
        <v>8</v>
      </c>
      <c r="H25" s="3">
        <v>-65</v>
      </c>
      <c r="I25" s="3">
        <v>-7</v>
      </c>
      <c r="J25" s="3">
        <v>3</v>
      </c>
      <c r="K25" s="3">
        <v>4</v>
      </c>
      <c r="L25" s="3">
        <v>6</v>
      </c>
      <c r="M25" s="3">
        <v>-2</v>
      </c>
      <c r="N25" s="3">
        <v>4</v>
      </c>
      <c r="O25" s="3">
        <v>6</v>
      </c>
      <c r="P25" s="3">
        <v>-2</v>
      </c>
      <c r="Q25" s="3">
        <v>-14</v>
      </c>
      <c r="R25" s="3">
        <v>3</v>
      </c>
      <c r="S25" s="3">
        <v>3</v>
      </c>
      <c r="T25" s="3">
        <v>-10</v>
      </c>
      <c r="U25" s="3">
        <v>6</v>
      </c>
      <c r="V25" s="3">
        <v>4</v>
      </c>
      <c r="W25" s="3">
        <v>-3</v>
      </c>
      <c r="X25" s="3">
        <v>-30</v>
      </c>
      <c r="Y25" s="10">
        <v>0</v>
      </c>
      <c r="Z25" s="3">
        <v>-23</v>
      </c>
      <c r="AA25" s="3">
        <v>-116</v>
      </c>
      <c r="AB25" s="3">
        <v>3</v>
      </c>
      <c r="AC25" s="3">
        <v>5</v>
      </c>
      <c r="AD25" s="3">
        <v>0</v>
      </c>
      <c r="AE25" s="3">
        <v>4</v>
      </c>
      <c r="AF25" s="3">
        <v>3</v>
      </c>
      <c r="AG25" s="3">
        <v>4</v>
      </c>
      <c r="AH25" s="3">
        <v>3</v>
      </c>
      <c r="AI25" s="3">
        <v>8</v>
      </c>
      <c r="AJ25" s="3">
        <v>6</v>
      </c>
      <c r="AK25" s="3">
        <v>4</v>
      </c>
      <c r="AL25" s="3">
        <v>-14</v>
      </c>
      <c r="AM25" s="3">
        <v>6</v>
      </c>
      <c r="AN25" s="3">
        <v>7</v>
      </c>
      <c r="AO25" s="41">
        <v>44</v>
      </c>
      <c r="AQ25" s="12">
        <v>24</v>
      </c>
      <c r="AR25" s="56" t="s">
        <v>259</v>
      </c>
      <c r="AS25" s="13">
        <v>24</v>
      </c>
      <c r="AU25" s="12">
        <v>24</v>
      </c>
      <c r="AV25" s="11" t="s">
        <v>804</v>
      </c>
      <c r="AW25" s="13">
        <v>90.020003500000001</v>
      </c>
    </row>
    <row r="26" spans="1:49" x14ac:dyDescent="0.2">
      <c r="A26" s="10" t="s">
        <v>75</v>
      </c>
      <c r="B26" s="3">
        <v>24</v>
      </c>
      <c r="C26" s="3">
        <v>18</v>
      </c>
      <c r="D26" s="3">
        <v>29</v>
      </c>
      <c r="E26" s="3">
        <v>27</v>
      </c>
      <c r="F26" s="3">
        <v>17</v>
      </c>
      <c r="G26" s="3">
        <v>30</v>
      </c>
      <c r="H26" s="3">
        <v>-49</v>
      </c>
      <c r="I26" s="3">
        <v>14</v>
      </c>
      <c r="J26" s="3">
        <v>28</v>
      </c>
      <c r="K26" s="3">
        <v>28</v>
      </c>
      <c r="L26" s="3">
        <v>29</v>
      </c>
      <c r="M26" s="3">
        <v>19</v>
      </c>
      <c r="N26" s="3">
        <v>25</v>
      </c>
      <c r="O26" s="3">
        <v>30</v>
      </c>
      <c r="P26" s="3">
        <v>22</v>
      </c>
      <c r="Q26" s="3">
        <v>8</v>
      </c>
      <c r="R26" s="3">
        <v>26</v>
      </c>
      <c r="S26" s="3">
        <v>26</v>
      </c>
      <c r="T26" s="3">
        <v>13</v>
      </c>
      <c r="U26" s="3">
        <v>29</v>
      </c>
      <c r="V26" s="3">
        <v>27</v>
      </c>
      <c r="W26" s="3">
        <v>17</v>
      </c>
      <c r="X26" s="3">
        <v>-5</v>
      </c>
      <c r="Y26" s="3">
        <v>23</v>
      </c>
      <c r="Z26" s="10">
        <v>0</v>
      </c>
      <c r="AA26" s="3">
        <v>-101</v>
      </c>
      <c r="AB26" s="3">
        <v>26</v>
      </c>
      <c r="AC26" s="3">
        <v>27</v>
      </c>
      <c r="AD26" s="3">
        <v>25</v>
      </c>
      <c r="AE26" s="3">
        <v>27</v>
      </c>
      <c r="AF26" s="3">
        <v>26</v>
      </c>
      <c r="AG26" s="3">
        <v>27</v>
      </c>
      <c r="AH26" s="3">
        <v>26</v>
      </c>
      <c r="AI26" s="3">
        <v>31</v>
      </c>
      <c r="AJ26" s="3">
        <v>29</v>
      </c>
      <c r="AK26" s="3">
        <v>26</v>
      </c>
      <c r="AL26" s="3">
        <v>8</v>
      </c>
      <c r="AM26" s="3">
        <v>29</v>
      </c>
      <c r="AN26" s="3">
        <v>30</v>
      </c>
      <c r="AO26" s="41">
        <v>85</v>
      </c>
      <c r="AQ26" s="12">
        <v>25</v>
      </c>
      <c r="AR26" s="56" t="s">
        <v>55</v>
      </c>
      <c r="AS26" s="13">
        <v>22</v>
      </c>
      <c r="AU26" s="12">
        <v>25</v>
      </c>
      <c r="AV26" s="11" t="s">
        <v>672</v>
      </c>
      <c r="AW26" s="13">
        <v>80.042006400000005</v>
      </c>
    </row>
    <row r="27" spans="1:49" x14ac:dyDescent="0.2">
      <c r="A27" s="10" t="s">
        <v>78</v>
      </c>
      <c r="B27" s="3">
        <v>120</v>
      </c>
      <c r="C27" s="3">
        <v>116</v>
      </c>
      <c r="D27" s="3">
        <v>124</v>
      </c>
      <c r="E27" s="3">
        <v>121</v>
      </c>
      <c r="F27" s="3">
        <v>114</v>
      </c>
      <c r="G27" s="3">
        <v>124</v>
      </c>
      <c r="H27" s="3">
        <v>49</v>
      </c>
      <c r="I27" s="3">
        <v>111</v>
      </c>
      <c r="J27" s="3">
        <v>124</v>
      </c>
      <c r="K27" s="3">
        <v>124</v>
      </c>
      <c r="L27" s="3">
        <v>123</v>
      </c>
      <c r="M27" s="3">
        <v>117</v>
      </c>
      <c r="N27" s="3">
        <v>120</v>
      </c>
      <c r="O27" s="3">
        <v>126</v>
      </c>
      <c r="P27" s="3">
        <v>117</v>
      </c>
      <c r="Q27" s="3">
        <v>100</v>
      </c>
      <c r="R27" s="3">
        <v>125</v>
      </c>
      <c r="S27" s="3">
        <v>122</v>
      </c>
      <c r="T27" s="3">
        <v>105</v>
      </c>
      <c r="U27" s="3">
        <v>124</v>
      </c>
      <c r="V27" s="3">
        <v>120</v>
      </c>
      <c r="W27" s="3">
        <v>114</v>
      </c>
      <c r="X27" s="3">
        <v>88</v>
      </c>
      <c r="Y27" s="3">
        <v>116</v>
      </c>
      <c r="Z27" s="3">
        <v>101</v>
      </c>
      <c r="AA27" s="10">
        <v>0</v>
      </c>
      <c r="AB27" s="3">
        <v>120</v>
      </c>
      <c r="AC27" s="3">
        <v>120</v>
      </c>
      <c r="AD27" s="3">
        <v>116</v>
      </c>
      <c r="AE27" s="3">
        <v>124</v>
      </c>
      <c r="AF27" s="3">
        <v>118</v>
      </c>
      <c r="AG27" s="3">
        <v>123</v>
      </c>
      <c r="AH27" s="3">
        <v>122</v>
      </c>
      <c r="AI27" s="3">
        <v>125</v>
      </c>
      <c r="AJ27" s="3">
        <v>120</v>
      </c>
      <c r="AK27" s="3">
        <v>120</v>
      </c>
      <c r="AL27" s="3">
        <v>107</v>
      </c>
      <c r="AM27" s="3">
        <v>120</v>
      </c>
      <c r="AN27" s="3">
        <v>126</v>
      </c>
      <c r="AO27" s="41">
        <v>100</v>
      </c>
      <c r="AQ27" s="12">
        <v>26</v>
      </c>
      <c r="AR27" s="57" t="s">
        <v>1313</v>
      </c>
      <c r="AS27" s="13">
        <v>20</v>
      </c>
      <c r="AU27" s="12">
        <v>26</v>
      </c>
      <c r="AV27" s="11" t="s">
        <v>856</v>
      </c>
      <c r="AW27" s="13">
        <v>80.020008899999993</v>
      </c>
    </row>
    <row r="28" spans="1:49" x14ac:dyDescent="0.2">
      <c r="A28" s="10" t="s">
        <v>247</v>
      </c>
      <c r="B28" s="3">
        <v>1</v>
      </c>
      <c r="C28" s="3">
        <v>-8</v>
      </c>
      <c r="D28" s="3">
        <v>4</v>
      </c>
      <c r="E28" s="3">
        <v>2</v>
      </c>
      <c r="F28" s="3">
        <v>-5</v>
      </c>
      <c r="G28" s="3">
        <v>4</v>
      </c>
      <c r="H28" s="3">
        <v>-69</v>
      </c>
      <c r="I28" s="3">
        <v>-7</v>
      </c>
      <c r="J28" s="3">
        <v>0</v>
      </c>
      <c r="K28" s="3">
        <v>1</v>
      </c>
      <c r="L28" s="3">
        <v>3</v>
      </c>
      <c r="M28" s="3">
        <v>-8</v>
      </c>
      <c r="N28" s="3">
        <v>-1</v>
      </c>
      <c r="O28" s="3">
        <v>3</v>
      </c>
      <c r="P28" s="3">
        <v>-6</v>
      </c>
      <c r="Q28" s="3">
        <v>-19</v>
      </c>
      <c r="R28" s="3">
        <v>0</v>
      </c>
      <c r="S28" s="3">
        <v>0</v>
      </c>
      <c r="T28" s="3">
        <v>-14</v>
      </c>
      <c r="U28" s="3">
        <v>3</v>
      </c>
      <c r="V28" s="3">
        <v>1</v>
      </c>
      <c r="W28" s="3">
        <v>-9</v>
      </c>
      <c r="X28" s="3">
        <v>-33</v>
      </c>
      <c r="Y28" s="3">
        <v>-3</v>
      </c>
      <c r="Z28" s="3">
        <v>-26</v>
      </c>
      <c r="AA28" s="3">
        <v>-120</v>
      </c>
      <c r="AB28" s="10">
        <v>0</v>
      </c>
      <c r="AC28" s="3">
        <v>1</v>
      </c>
      <c r="AD28" s="3">
        <v>-3</v>
      </c>
      <c r="AE28" s="3">
        <v>1</v>
      </c>
      <c r="AF28" s="3">
        <v>-1</v>
      </c>
      <c r="AG28" s="3">
        <v>1</v>
      </c>
      <c r="AH28" s="3">
        <v>0</v>
      </c>
      <c r="AI28" s="3">
        <v>5</v>
      </c>
      <c r="AJ28" s="3">
        <v>3</v>
      </c>
      <c r="AK28" s="3">
        <v>0</v>
      </c>
      <c r="AL28" s="3">
        <v>-19</v>
      </c>
      <c r="AM28" s="3">
        <v>3</v>
      </c>
      <c r="AN28" s="3">
        <v>4</v>
      </c>
      <c r="AO28" s="41">
        <v>30</v>
      </c>
      <c r="AQ28" s="12">
        <v>27</v>
      </c>
      <c r="AR28" s="4" t="s">
        <v>3</v>
      </c>
      <c r="AS28" s="13">
        <v>20</v>
      </c>
      <c r="AU28" s="12">
        <v>27</v>
      </c>
      <c r="AV28" s="11" t="s">
        <v>848</v>
      </c>
      <c r="AW28" s="13">
        <v>76.016005400000012</v>
      </c>
    </row>
    <row r="29" spans="1:49" x14ac:dyDescent="0.2">
      <c r="A29" s="10" t="s">
        <v>3</v>
      </c>
      <c r="B29" s="3">
        <v>0</v>
      </c>
      <c r="C29" s="3">
        <v>-9</v>
      </c>
      <c r="D29" s="3">
        <v>3</v>
      </c>
      <c r="E29" s="3">
        <v>1</v>
      </c>
      <c r="F29" s="3">
        <v>-6</v>
      </c>
      <c r="G29" s="3">
        <v>3</v>
      </c>
      <c r="H29" s="3">
        <v>-72</v>
      </c>
      <c r="I29" s="3">
        <v>-12</v>
      </c>
      <c r="J29" s="3">
        <v>-1</v>
      </c>
      <c r="K29" s="3">
        <v>0</v>
      </c>
      <c r="L29" s="3">
        <v>2</v>
      </c>
      <c r="M29" s="3">
        <v>-9</v>
      </c>
      <c r="N29" s="3">
        <v>-2</v>
      </c>
      <c r="O29" s="3">
        <v>2</v>
      </c>
      <c r="P29" s="3">
        <v>-7</v>
      </c>
      <c r="Q29" s="3">
        <v>-19</v>
      </c>
      <c r="R29" s="3">
        <v>-1</v>
      </c>
      <c r="S29" s="3">
        <v>0</v>
      </c>
      <c r="T29" s="3">
        <v>-15</v>
      </c>
      <c r="U29" s="3">
        <v>2</v>
      </c>
      <c r="V29" s="3">
        <v>0</v>
      </c>
      <c r="W29" s="3">
        <v>-10</v>
      </c>
      <c r="X29" s="3">
        <v>-32</v>
      </c>
      <c r="Y29" s="3">
        <v>-5</v>
      </c>
      <c r="Z29" s="3">
        <v>-27</v>
      </c>
      <c r="AA29" s="3">
        <v>-120</v>
      </c>
      <c r="AB29" s="3">
        <v>-1</v>
      </c>
      <c r="AC29" s="10">
        <v>0</v>
      </c>
      <c r="AD29" s="3">
        <v>-4</v>
      </c>
      <c r="AE29" s="3">
        <v>0</v>
      </c>
      <c r="AF29" s="3">
        <v>-1</v>
      </c>
      <c r="AG29" s="3">
        <v>-1</v>
      </c>
      <c r="AH29" s="3">
        <v>-1</v>
      </c>
      <c r="AI29" s="3">
        <v>4</v>
      </c>
      <c r="AJ29" s="3">
        <v>2</v>
      </c>
      <c r="AK29" s="3">
        <v>-1</v>
      </c>
      <c r="AL29" s="3">
        <v>-19</v>
      </c>
      <c r="AM29" s="3">
        <v>1</v>
      </c>
      <c r="AN29" s="3">
        <v>3</v>
      </c>
      <c r="AO29" s="41">
        <v>20</v>
      </c>
      <c r="AQ29" s="12">
        <v>28</v>
      </c>
      <c r="AR29" s="57" t="s">
        <v>673</v>
      </c>
      <c r="AS29" s="13">
        <v>16</v>
      </c>
      <c r="AU29" s="12">
        <v>28</v>
      </c>
      <c r="AV29" s="11" t="s">
        <v>890</v>
      </c>
      <c r="AW29" s="13">
        <v>76.00800799999999</v>
      </c>
    </row>
    <row r="30" spans="1:49" x14ac:dyDescent="0.2">
      <c r="A30" s="10" t="s">
        <v>604</v>
      </c>
      <c r="B30" s="3">
        <v>3</v>
      </c>
      <c r="C30" s="3">
        <v>-6</v>
      </c>
      <c r="D30" s="3">
        <v>7</v>
      </c>
      <c r="E30" s="3">
        <v>3</v>
      </c>
      <c r="F30" s="3">
        <v>-3</v>
      </c>
      <c r="G30" s="3">
        <v>7</v>
      </c>
      <c r="H30" s="3">
        <v>-68</v>
      </c>
      <c r="I30" s="3">
        <v>-8</v>
      </c>
      <c r="J30" s="3">
        <v>3</v>
      </c>
      <c r="K30" s="3">
        <v>4</v>
      </c>
      <c r="L30" s="3">
        <v>6</v>
      </c>
      <c r="M30" s="3">
        <v>-5</v>
      </c>
      <c r="N30" s="3">
        <v>2</v>
      </c>
      <c r="O30" s="3">
        <v>6</v>
      </c>
      <c r="P30" s="3">
        <v>-3</v>
      </c>
      <c r="Q30" s="3">
        <v>-16</v>
      </c>
      <c r="R30" s="3">
        <v>3</v>
      </c>
      <c r="S30" s="3">
        <v>3</v>
      </c>
      <c r="T30" s="3">
        <v>-9</v>
      </c>
      <c r="U30" s="3">
        <v>6</v>
      </c>
      <c r="V30" s="3">
        <v>4</v>
      </c>
      <c r="W30" s="3">
        <v>-6</v>
      </c>
      <c r="X30" s="3">
        <v>-31</v>
      </c>
      <c r="Y30" s="3">
        <v>0</v>
      </c>
      <c r="Z30" s="3">
        <v>-25</v>
      </c>
      <c r="AA30" s="3">
        <v>-116</v>
      </c>
      <c r="AB30" s="3">
        <v>3</v>
      </c>
      <c r="AC30" s="3">
        <v>4</v>
      </c>
      <c r="AD30" s="10">
        <v>0</v>
      </c>
      <c r="AE30" s="3">
        <v>4</v>
      </c>
      <c r="AF30" s="3">
        <v>1</v>
      </c>
      <c r="AG30" s="3">
        <v>3</v>
      </c>
      <c r="AH30" s="3">
        <v>4</v>
      </c>
      <c r="AI30" s="3">
        <v>8</v>
      </c>
      <c r="AJ30" s="3">
        <v>6</v>
      </c>
      <c r="AK30" s="3">
        <v>3</v>
      </c>
      <c r="AL30" s="3">
        <v>-14</v>
      </c>
      <c r="AM30" s="3">
        <v>6</v>
      </c>
      <c r="AN30" s="3">
        <v>7</v>
      </c>
      <c r="AO30" s="41">
        <v>44</v>
      </c>
      <c r="AQ30" s="12">
        <v>29</v>
      </c>
      <c r="AR30" s="57" t="s">
        <v>646</v>
      </c>
      <c r="AS30" s="13">
        <v>16</v>
      </c>
      <c r="AU30" s="12">
        <v>29</v>
      </c>
      <c r="AV30" s="11" t="s">
        <v>1254</v>
      </c>
      <c r="AW30" s="13">
        <v>75.028001100000012</v>
      </c>
    </row>
    <row r="31" spans="1:49" x14ac:dyDescent="0.2">
      <c r="A31" s="10" t="s">
        <v>259</v>
      </c>
      <c r="B31" s="3">
        <v>0</v>
      </c>
      <c r="C31" s="3">
        <v>-9</v>
      </c>
      <c r="D31" s="3">
        <v>3</v>
      </c>
      <c r="E31" s="3">
        <v>1</v>
      </c>
      <c r="F31" s="3">
        <v>-6</v>
      </c>
      <c r="G31" s="3">
        <v>3</v>
      </c>
      <c r="H31" s="3">
        <v>-73</v>
      </c>
      <c r="I31" s="3">
        <v>-11</v>
      </c>
      <c r="J31" s="3">
        <v>-1</v>
      </c>
      <c r="K31" s="3">
        <v>1</v>
      </c>
      <c r="L31" s="3">
        <v>2</v>
      </c>
      <c r="M31" s="3">
        <v>-9</v>
      </c>
      <c r="N31" s="3">
        <v>-2</v>
      </c>
      <c r="O31" s="3">
        <v>2</v>
      </c>
      <c r="P31" s="3">
        <v>-7</v>
      </c>
      <c r="Q31" s="3">
        <v>-20</v>
      </c>
      <c r="R31" s="3">
        <v>-4</v>
      </c>
      <c r="S31" s="3">
        <v>-1</v>
      </c>
      <c r="T31" s="3">
        <v>-15</v>
      </c>
      <c r="U31" s="3">
        <v>2</v>
      </c>
      <c r="V31" s="3">
        <v>1</v>
      </c>
      <c r="W31" s="3">
        <v>-10</v>
      </c>
      <c r="X31" s="3">
        <v>-36</v>
      </c>
      <c r="Y31" s="3">
        <v>-4</v>
      </c>
      <c r="Z31" s="3">
        <v>-27</v>
      </c>
      <c r="AA31" s="3">
        <v>-124</v>
      </c>
      <c r="AB31" s="3">
        <v>-1</v>
      </c>
      <c r="AC31" s="3">
        <v>0</v>
      </c>
      <c r="AD31" s="3">
        <v>-4</v>
      </c>
      <c r="AE31" s="10">
        <v>0</v>
      </c>
      <c r="AF31" s="3">
        <v>-1</v>
      </c>
      <c r="AG31" s="3">
        <v>0</v>
      </c>
      <c r="AH31" s="3">
        <v>-2</v>
      </c>
      <c r="AI31" s="3">
        <v>4</v>
      </c>
      <c r="AJ31" s="3">
        <v>2</v>
      </c>
      <c r="AK31" s="3">
        <v>-1</v>
      </c>
      <c r="AL31" s="3">
        <v>-21</v>
      </c>
      <c r="AM31" s="3">
        <v>2</v>
      </c>
      <c r="AN31" s="3">
        <v>3</v>
      </c>
      <c r="AO31" s="41">
        <v>24</v>
      </c>
      <c r="AQ31" s="12">
        <v>30</v>
      </c>
      <c r="AR31" s="57" t="s">
        <v>677</v>
      </c>
      <c r="AS31" s="13">
        <v>12</v>
      </c>
      <c r="AU31" s="12">
        <v>30</v>
      </c>
      <c r="AV31" s="11" t="s">
        <v>370</v>
      </c>
      <c r="AW31" s="13">
        <v>70.004007000000001</v>
      </c>
    </row>
    <row r="32" spans="1:49" x14ac:dyDescent="0.2">
      <c r="A32" s="10" t="s">
        <v>911</v>
      </c>
      <c r="B32" s="3">
        <v>1</v>
      </c>
      <c r="C32" s="3">
        <v>-8</v>
      </c>
      <c r="D32" s="3">
        <v>4</v>
      </c>
      <c r="E32" s="3">
        <v>3</v>
      </c>
      <c r="F32" s="3">
        <v>-5</v>
      </c>
      <c r="G32" s="3">
        <v>4</v>
      </c>
      <c r="H32" s="3">
        <v>-71</v>
      </c>
      <c r="I32" s="3">
        <v>-9</v>
      </c>
      <c r="J32" s="3">
        <v>0</v>
      </c>
      <c r="K32" s="3">
        <v>1</v>
      </c>
      <c r="L32" s="3">
        <v>3</v>
      </c>
      <c r="M32" s="3">
        <v>-8</v>
      </c>
      <c r="N32" s="3">
        <v>-1</v>
      </c>
      <c r="O32" s="3">
        <v>3</v>
      </c>
      <c r="P32" s="3">
        <v>-5</v>
      </c>
      <c r="Q32" s="3">
        <v>-19</v>
      </c>
      <c r="R32" s="3">
        <v>0</v>
      </c>
      <c r="S32" s="3">
        <v>0</v>
      </c>
      <c r="T32" s="3">
        <v>-14</v>
      </c>
      <c r="U32" s="3">
        <v>3</v>
      </c>
      <c r="V32" s="3">
        <v>1</v>
      </c>
      <c r="W32" s="3">
        <v>-9</v>
      </c>
      <c r="X32" s="3">
        <v>-32</v>
      </c>
      <c r="Y32" s="3">
        <v>-3</v>
      </c>
      <c r="Z32" s="3">
        <v>-26</v>
      </c>
      <c r="AA32" s="3">
        <v>-118</v>
      </c>
      <c r="AB32" s="3">
        <v>1</v>
      </c>
      <c r="AC32" s="3">
        <v>1</v>
      </c>
      <c r="AD32" s="3">
        <v>-1</v>
      </c>
      <c r="AE32" s="3">
        <v>1</v>
      </c>
      <c r="AF32" s="10">
        <v>0</v>
      </c>
      <c r="AG32" s="3">
        <v>1</v>
      </c>
      <c r="AH32" s="3">
        <v>0</v>
      </c>
      <c r="AI32" s="3">
        <v>5</v>
      </c>
      <c r="AJ32" s="3">
        <v>3</v>
      </c>
      <c r="AK32" s="3">
        <v>0</v>
      </c>
      <c r="AL32" s="3">
        <v>-17</v>
      </c>
      <c r="AM32" s="3">
        <v>3</v>
      </c>
      <c r="AN32" s="3">
        <v>4</v>
      </c>
      <c r="AO32" s="41">
        <v>38</v>
      </c>
      <c r="AQ32" s="12">
        <v>31</v>
      </c>
      <c r="AR32" s="57" t="s">
        <v>890</v>
      </c>
      <c r="AS32" s="13">
        <v>10</v>
      </c>
      <c r="AU32" s="12">
        <v>31</v>
      </c>
      <c r="AV32" s="11" t="s">
        <v>1313</v>
      </c>
      <c r="AW32" s="13">
        <v>56.014009600000001</v>
      </c>
    </row>
    <row r="33" spans="1:49" x14ac:dyDescent="0.2">
      <c r="A33" s="10" t="s">
        <v>55</v>
      </c>
      <c r="B33" s="3">
        <v>0</v>
      </c>
      <c r="C33" s="3">
        <v>-9</v>
      </c>
      <c r="D33" s="3">
        <v>3</v>
      </c>
      <c r="E33" s="3">
        <v>0</v>
      </c>
      <c r="F33" s="3">
        <v>-5</v>
      </c>
      <c r="G33" s="3">
        <v>3</v>
      </c>
      <c r="H33" s="3">
        <v>-72</v>
      </c>
      <c r="I33" s="3">
        <v>-10</v>
      </c>
      <c r="J33" s="3">
        <v>-1</v>
      </c>
      <c r="K33" s="3">
        <v>0</v>
      </c>
      <c r="L33" s="3">
        <v>2</v>
      </c>
      <c r="M33" s="3">
        <v>-9</v>
      </c>
      <c r="N33" s="3">
        <v>-2</v>
      </c>
      <c r="O33" s="3">
        <v>2</v>
      </c>
      <c r="P33" s="3">
        <v>-7</v>
      </c>
      <c r="Q33" s="3">
        <v>-19</v>
      </c>
      <c r="R33" s="3">
        <v>-1</v>
      </c>
      <c r="S33" s="3">
        <v>-1</v>
      </c>
      <c r="T33" s="3">
        <v>-16</v>
      </c>
      <c r="U33" s="3">
        <v>2</v>
      </c>
      <c r="V33" s="3">
        <v>0</v>
      </c>
      <c r="W33" s="3">
        <v>-9</v>
      </c>
      <c r="X33" s="3">
        <v>-31</v>
      </c>
      <c r="Y33" s="3">
        <v>-4</v>
      </c>
      <c r="Z33" s="3">
        <v>-27</v>
      </c>
      <c r="AA33" s="3">
        <v>-123</v>
      </c>
      <c r="AB33" s="3">
        <v>-1</v>
      </c>
      <c r="AC33" s="3">
        <v>1</v>
      </c>
      <c r="AD33" s="3">
        <v>-3</v>
      </c>
      <c r="AE33" s="3">
        <v>0</v>
      </c>
      <c r="AF33" s="3">
        <v>-1</v>
      </c>
      <c r="AG33" s="10">
        <v>0</v>
      </c>
      <c r="AH33" s="3">
        <v>1</v>
      </c>
      <c r="AI33" s="3">
        <v>4</v>
      </c>
      <c r="AJ33" s="3">
        <v>2</v>
      </c>
      <c r="AK33" s="3">
        <v>-1</v>
      </c>
      <c r="AL33" s="3">
        <v>-20</v>
      </c>
      <c r="AM33" s="3">
        <v>2</v>
      </c>
      <c r="AN33" s="3">
        <v>3</v>
      </c>
      <c r="AO33" s="41">
        <v>22</v>
      </c>
      <c r="AQ33" s="12">
        <v>32</v>
      </c>
      <c r="AR33" s="57" t="s">
        <v>370</v>
      </c>
      <c r="AS33" s="13">
        <v>10</v>
      </c>
      <c r="AU33" s="12">
        <v>32</v>
      </c>
      <c r="AV33" s="11" t="s">
        <v>673</v>
      </c>
      <c r="AW33" s="13">
        <v>52.014008200000006</v>
      </c>
    </row>
    <row r="34" spans="1:49" x14ac:dyDescent="0.2">
      <c r="A34" s="10" t="s">
        <v>297</v>
      </c>
      <c r="B34" s="3">
        <v>1</v>
      </c>
      <c r="C34" s="3">
        <v>-9</v>
      </c>
      <c r="D34" s="3">
        <v>4</v>
      </c>
      <c r="E34" s="3">
        <v>1</v>
      </c>
      <c r="F34" s="3">
        <v>-6</v>
      </c>
      <c r="G34" s="3">
        <v>4</v>
      </c>
      <c r="H34" s="3">
        <v>-72</v>
      </c>
      <c r="I34" s="3">
        <v>-12</v>
      </c>
      <c r="J34" s="3">
        <v>0</v>
      </c>
      <c r="K34" s="3">
        <v>1</v>
      </c>
      <c r="L34" s="3">
        <v>3</v>
      </c>
      <c r="M34" s="3">
        <v>-8</v>
      </c>
      <c r="N34" s="3">
        <v>-1</v>
      </c>
      <c r="O34" s="3">
        <v>3</v>
      </c>
      <c r="P34" s="3">
        <v>-6</v>
      </c>
      <c r="Q34" s="3">
        <v>-19</v>
      </c>
      <c r="R34" s="3">
        <v>1</v>
      </c>
      <c r="S34" s="3">
        <v>0</v>
      </c>
      <c r="T34" s="3">
        <v>-14</v>
      </c>
      <c r="U34" s="3">
        <v>3</v>
      </c>
      <c r="V34" s="3">
        <v>1</v>
      </c>
      <c r="W34" s="3">
        <v>-11</v>
      </c>
      <c r="X34" s="3">
        <v>-33</v>
      </c>
      <c r="Y34" s="3">
        <v>-3</v>
      </c>
      <c r="Z34" s="3">
        <v>-26</v>
      </c>
      <c r="AA34" s="3">
        <v>-122</v>
      </c>
      <c r="AB34" s="3">
        <v>0</v>
      </c>
      <c r="AC34" s="3">
        <v>1</v>
      </c>
      <c r="AD34" s="3">
        <v>-4</v>
      </c>
      <c r="AE34" s="3">
        <v>2</v>
      </c>
      <c r="AF34" s="3">
        <v>0</v>
      </c>
      <c r="AG34" s="3">
        <v>-1</v>
      </c>
      <c r="AH34" s="10">
        <v>0</v>
      </c>
      <c r="AI34" s="3">
        <v>5</v>
      </c>
      <c r="AJ34" s="3">
        <v>3</v>
      </c>
      <c r="AK34" s="3">
        <v>0</v>
      </c>
      <c r="AL34" s="3">
        <v>-18</v>
      </c>
      <c r="AM34" s="3">
        <v>3</v>
      </c>
      <c r="AN34" s="3">
        <v>4</v>
      </c>
      <c r="AO34" s="41">
        <v>30</v>
      </c>
      <c r="AQ34" s="12">
        <v>33</v>
      </c>
      <c r="AR34" s="57" t="s">
        <v>1602</v>
      </c>
      <c r="AS34" s="13">
        <v>10</v>
      </c>
      <c r="AU34" s="12">
        <v>33</v>
      </c>
      <c r="AV34" s="11" t="s">
        <v>749</v>
      </c>
      <c r="AW34" s="13">
        <v>50.000007996000001</v>
      </c>
    </row>
    <row r="35" spans="1:49" x14ac:dyDescent="0.2">
      <c r="A35" s="10" t="s">
        <v>4</v>
      </c>
      <c r="B35" s="3">
        <v>-4</v>
      </c>
      <c r="C35" s="3">
        <v>-13</v>
      </c>
      <c r="D35" s="3">
        <v>-1</v>
      </c>
      <c r="E35" s="3">
        <v>-3</v>
      </c>
      <c r="F35" s="3">
        <v>-10</v>
      </c>
      <c r="G35" s="3">
        <v>-1</v>
      </c>
      <c r="H35" s="3">
        <v>-74</v>
      </c>
      <c r="I35" s="3">
        <v>-15</v>
      </c>
      <c r="J35" s="3">
        <v>-5</v>
      </c>
      <c r="K35" s="3">
        <v>-4</v>
      </c>
      <c r="L35" s="3">
        <v>-2</v>
      </c>
      <c r="M35" s="3">
        <v>-13</v>
      </c>
      <c r="N35" s="3">
        <v>-6</v>
      </c>
      <c r="O35" s="3">
        <v>-2</v>
      </c>
      <c r="P35" s="3">
        <v>-11</v>
      </c>
      <c r="Q35" s="3">
        <v>-24</v>
      </c>
      <c r="R35" s="3">
        <v>-5</v>
      </c>
      <c r="S35" s="3">
        <v>-5</v>
      </c>
      <c r="T35" s="3">
        <v>-19</v>
      </c>
      <c r="U35" s="3">
        <v>-2</v>
      </c>
      <c r="V35" s="3">
        <v>-4</v>
      </c>
      <c r="W35" s="3">
        <v>-14</v>
      </c>
      <c r="X35" s="3">
        <v>-38</v>
      </c>
      <c r="Y35" s="3">
        <v>-8</v>
      </c>
      <c r="Z35" s="3">
        <v>-31</v>
      </c>
      <c r="AA35" s="3">
        <v>-125</v>
      </c>
      <c r="AB35" s="3">
        <v>-5</v>
      </c>
      <c r="AC35" s="3">
        <v>-4</v>
      </c>
      <c r="AD35" s="3">
        <v>-8</v>
      </c>
      <c r="AE35" s="3">
        <v>-4</v>
      </c>
      <c r="AF35" s="3">
        <v>-5</v>
      </c>
      <c r="AG35" s="3">
        <v>-4</v>
      </c>
      <c r="AH35" s="3">
        <v>-5</v>
      </c>
      <c r="AI35" s="10">
        <v>0</v>
      </c>
      <c r="AJ35" s="3">
        <v>-2</v>
      </c>
      <c r="AK35" s="3">
        <v>-5</v>
      </c>
      <c r="AL35" s="3">
        <v>-24</v>
      </c>
      <c r="AM35" s="3">
        <v>-2</v>
      </c>
      <c r="AN35" s="3">
        <v>-1</v>
      </c>
      <c r="AO35" s="41">
        <v>9.7000000000000013E-5</v>
      </c>
      <c r="AQ35" s="12">
        <v>34</v>
      </c>
      <c r="AR35" s="4" t="s">
        <v>57</v>
      </c>
      <c r="AS35" s="13">
        <v>10</v>
      </c>
      <c r="AU35" s="12">
        <v>34</v>
      </c>
      <c r="AV35" s="11" t="s">
        <v>291</v>
      </c>
      <c r="AW35" s="13">
        <v>48.014101000000004</v>
      </c>
    </row>
    <row r="36" spans="1:49" x14ac:dyDescent="0.2">
      <c r="A36" s="10" t="s">
        <v>57</v>
      </c>
      <c r="B36" s="3">
        <v>-2</v>
      </c>
      <c r="C36" s="3">
        <v>-11</v>
      </c>
      <c r="D36" s="3">
        <v>1</v>
      </c>
      <c r="E36" s="3">
        <v>-1</v>
      </c>
      <c r="F36" s="3">
        <v>-8</v>
      </c>
      <c r="G36" s="3">
        <v>1</v>
      </c>
      <c r="H36" s="3">
        <v>-73</v>
      </c>
      <c r="I36" s="3">
        <v>-13</v>
      </c>
      <c r="J36" s="3">
        <v>-3</v>
      </c>
      <c r="K36" s="3">
        <v>-2</v>
      </c>
      <c r="L36" s="3">
        <v>0</v>
      </c>
      <c r="M36" s="3">
        <v>-11</v>
      </c>
      <c r="N36" s="3">
        <v>-4</v>
      </c>
      <c r="O36" s="3">
        <v>0</v>
      </c>
      <c r="P36" s="3">
        <v>-9</v>
      </c>
      <c r="Q36" s="3">
        <v>-22</v>
      </c>
      <c r="R36" s="3">
        <v>-3</v>
      </c>
      <c r="S36" s="3">
        <v>-3</v>
      </c>
      <c r="T36" s="3">
        <v>-16</v>
      </c>
      <c r="U36" s="3">
        <v>0</v>
      </c>
      <c r="V36" s="3">
        <v>-2</v>
      </c>
      <c r="W36" s="3">
        <v>-12</v>
      </c>
      <c r="X36" s="3">
        <v>-36</v>
      </c>
      <c r="Y36" s="3">
        <v>-6</v>
      </c>
      <c r="Z36" s="3">
        <v>-29</v>
      </c>
      <c r="AA36" s="3">
        <v>-120</v>
      </c>
      <c r="AB36" s="3">
        <v>-3</v>
      </c>
      <c r="AC36" s="3">
        <v>-2</v>
      </c>
      <c r="AD36" s="3">
        <v>-6</v>
      </c>
      <c r="AE36" s="3">
        <v>-2</v>
      </c>
      <c r="AF36" s="3">
        <v>-3</v>
      </c>
      <c r="AG36" s="3">
        <v>-2</v>
      </c>
      <c r="AH36" s="3">
        <v>-3</v>
      </c>
      <c r="AI36" s="3">
        <v>2</v>
      </c>
      <c r="AJ36" s="10">
        <v>0</v>
      </c>
      <c r="AK36" s="3">
        <v>-3</v>
      </c>
      <c r="AL36" s="3">
        <v>-22</v>
      </c>
      <c r="AM36" s="3">
        <v>0</v>
      </c>
      <c r="AN36" s="3">
        <v>1</v>
      </c>
      <c r="AO36" s="41">
        <v>10</v>
      </c>
      <c r="AQ36" s="12">
        <v>35</v>
      </c>
      <c r="AR36" s="4" t="s">
        <v>1603</v>
      </c>
      <c r="AS36" s="13">
        <v>10</v>
      </c>
      <c r="AU36" s="12">
        <v>35</v>
      </c>
      <c r="AV36" s="11" t="s">
        <v>1179</v>
      </c>
      <c r="AW36" s="13">
        <v>48.000007498999999</v>
      </c>
    </row>
    <row r="37" spans="1:49" x14ac:dyDescent="0.2">
      <c r="A37" s="10" t="s">
        <v>207</v>
      </c>
      <c r="B37" s="3">
        <v>1</v>
      </c>
      <c r="C37" s="3">
        <v>-6</v>
      </c>
      <c r="D37" s="3">
        <v>4</v>
      </c>
      <c r="E37" s="3">
        <v>2</v>
      </c>
      <c r="F37" s="3">
        <v>-5</v>
      </c>
      <c r="G37" s="3">
        <v>4</v>
      </c>
      <c r="H37" s="3">
        <v>-72</v>
      </c>
      <c r="I37" s="3">
        <v>-11</v>
      </c>
      <c r="J37" s="3">
        <v>0</v>
      </c>
      <c r="K37" s="3">
        <v>1</v>
      </c>
      <c r="L37" s="3">
        <v>3</v>
      </c>
      <c r="M37" s="3">
        <v>-9</v>
      </c>
      <c r="N37" s="3">
        <v>-1</v>
      </c>
      <c r="O37" s="3">
        <v>3</v>
      </c>
      <c r="P37" s="3">
        <v>-6</v>
      </c>
      <c r="Q37" s="3">
        <v>-21</v>
      </c>
      <c r="R37" s="3">
        <v>0</v>
      </c>
      <c r="S37" s="3">
        <v>0</v>
      </c>
      <c r="T37" s="3">
        <v>-14</v>
      </c>
      <c r="U37" s="3">
        <v>3</v>
      </c>
      <c r="V37" s="3">
        <v>1</v>
      </c>
      <c r="W37" s="3">
        <v>-11</v>
      </c>
      <c r="X37" s="3">
        <v>-33</v>
      </c>
      <c r="Y37" s="3">
        <v>-4</v>
      </c>
      <c r="Z37" s="3">
        <v>-26</v>
      </c>
      <c r="AA37" s="3">
        <v>-120</v>
      </c>
      <c r="AB37" s="3">
        <v>0</v>
      </c>
      <c r="AC37" s="3">
        <v>1</v>
      </c>
      <c r="AD37" s="3">
        <v>-3</v>
      </c>
      <c r="AE37" s="3">
        <v>1</v>
      </c>
      <c r="AF37" s="3">
        <v>0</v>
      </c>
      <c r="AG37" s="3">
        <v>1</v>
      </c>
      <c r="AH37" s="3">
        <v>0</v>
      </c>
      <c r="AI37" s="3">
        <v>5</v>
      </c>
      <c r="AJ37" s="3">
        <v>3</v>
      </c>
      <c r="AK37" s="10">
        <v>0</v>
      </c>
      <c r="AL37" s="3">
        <v>-19</v>
      </c>
      <c r="AM37" s="3">
        <v>2</v>
      </c>
      <c r="AN37" s="3">
        <v>4</v>
      </c>
      <c r="AO37" s="41">
        <v>36</v>
      </c>
      <c r="AQ37" s="12">
        <v>36</v>
      </c>
      <c r="AR37" s="57" t="s">
        <v>36</v>
      </c>
      <c r="AS37" s="13">
        <v>1E-4</v>
      </c>
      <c r="AU37" s="12">
        <v>36</v>
      </c>
      <c r="AV37" s="11" t="s">
        <v>696</v>
      </c>
      <c r="AW37" s="13">
        <v>46.006006200000002</v>
      </c>
    </row>
    <row r="38" spans="1:49" x14ac:dyDescent="0.2">
      <c r="A38" s="10" t="s">
        <v>30</v>
      </c>
      <c r="B38" s="3">
        <v>20</v>
      </c>
      <c r="C38" s="3">
        <v>11</v>
      </c>
      <c r="D38" s="3">
        <v>23</v>
      </c>
      <c r="E38" s="3">
        <v>19</v>
      </c>
      <c r="F38" s="3">
        <v>14</v>
      </c>
      <c r="G38" s="3">
        <v>23</v>
      </c>
      <c r="H38" s="3">
        <v>-54</v>
      </c>
      <c r="I38" s="3">
        <v>8</v>
      </c>
      <c r="J38" s="3">
        <v>19</v>
      </c>
      <c r="K38" s="3">
        <v>20</v>
      </c>
      <c r="L38" s="3">
        <v>22</v>
      </c>
      <c r="M38" s="3">
        <v>11</v>
      </c>
      <c r="N38" s="3">
        <v>18</v>
      </c>
      <c r="O38" s="3">
        <v>22</v>
      </c>
      <c r="P38" s="3">
        <v>13</v>
      </c>
      <c r="Q38" s="3">
        <v>-2</v>
      </c>
      <c r="R38" s="3">
        <v>18</v>
      </c>
      <c r="S38" s="3">
        <v>21</v>
      </c>
      <c r="T38" s="3">
        <v>7</v>
      </c>
      <c r="U38" s="3">
        <v>22</v>
      </c>
      <c r="V38" s="3">
        <v>19</v>
      </c>
      <c r="W38" s="3">
        <v>8</v>
      </c>
      <c r="X38" s="3">
        <v>-15</v>
      </c>
      <c r="Y38" s="3">
        <v>14</v>
      </c>
      <c r="Z38" s="3">
        <v>-8</v>
      </c>
      <c r="AA38" s="3">
        <v>-107</v>
      </c>
      <c r="AB38" s="3">
        <v>19</v>
      </c>
      <c r="AC38" s="3">
        <v>19</v>
      </c>
      <c r="AD38" s="3">
        <v>14</v>
      </c>
      <c r="AE38" s="3">
        <v>21</v>
      </c>
      <c r="AF38" s="3">
        <v>17</v>
      </c>
      <c r="AG38" s="3">
        <v>20</v>
      </c>
      <c r="AH38" s="3">
        <v>18</v>
      </c>
      <c r="AI38" s="3">
        <v>24</v>
      </c>
      <c r="AJ38" s="3">
        <v>22</v>
      </c>
      <c r="AK38" s="3">
        <v>19</v>
      </c>
      <c r="AL38" s="10">
        <v>0</v>
      </c>
      <c r="AM38" s="3">
        <v>21</v>
      </c>
      <c r="AN38" s="3">
        <v>23</v>
      </c>
      <c r="AO38" s="41">
        <v>75</v>
      </c>
      <c r="AQ38" s="12">
        <v>37</v>
      </c>
      <c r="AR38" s="57" t="s">
        <v>1601</v>
      </c>
      <c r="AS38" s="13">
        <v>1E-4</v>
      </c>
      <c r="AU38" s="12">
        <v>37</v>
      </c>
      <c r="AV38" s="11" t="s">
        <v>1167</v>
      </c>
      <c r="AW38" s="13">
        <v>46.000004896</v>
      </c>
    </row>
    <row r="39" spans="1:49" x14ac:dyDescent="0.2">
      <c r="A39" s="10" t="s">
        <v>1603</v>
      </c>
      <c r="B39" s="3">
        <v>-2</v>
      </c>
      <c r="C39" s="3">
        <v>-9</v>
      </c>
      <c r="D39" s="3">
        <v>1</v>
      </c>
      <c r="E39" s="3">
        <v>-1</v>
      </c>
      <c r="F39" s="3">
        <v>-8</v>
      </c>
      <c r="G39" s="3">
        <v>1</v>
      </c>
      <c r="H39" s="3">
        <v>-71</v>
      </c>
      <c r="I39" s="3">
        <v>-10</v>
      </c>
      <c r="J39" s="3">
        <v>-3</v>
      </c>
      <c r="K39" s="3">
        <v>-2</v>
      </c>
      <c r="L39" s="3">
        <v>0</v>
      </c>
      <c r="M39" s="3">
        <v>-11</v>
      </c>
      <c r="N39" s="3">
        <v>-4</v>
      </c>
      <c r="O39" s="3">
        <v>0</v>
      </c>
      <c r="P39" s="3">
        <v>-9</v>
      </c>
      <c r="Q39" s="3">
        <v>-20</v>
      </c>
      <c r="R39" s="3">
        <v>-3</v>
      </c>
      <c r="S39" s="3">
        <v>-3</v>
      </c>
      <c r="T39" s="3">
        <v>-17</v>
      </c>
      <c r="U39" s="3">
        <v>0</v>
      </c>
      <c r="V39" s="3">
        <v>-2</v>
      </c>
      <c r="W39" s="3">
        <v>-11</v>
      </c>
      <c r="X39" s="3">
        <v>-36</v>
      </c>
      <c r="Y39" s="3">
        <v>-6</v>
      </c>
      <c r="Z39" s="3">
        <v>-29</v>
      </c>
      <c r="AA39" s="3">
        <v>-120</v>
      </c>
      <c r="AB39" s="3">
        <v>-3</v>
      </c>
      <c r="AC39" s="3">
        <v>-1</v>
      </c>
      <c r="AD39" s="3">
        <v>-6</v>
      </c>
      <c r="AE39" s="3">
        <v>-2</v>
      </c>
      <c r="AF39" s="3">
        <v>-3</v>
      </c>
      <c r="AG39" s="3">
        <v>-2</v>
      </c>
      <c r="AH39" s="3">
        <v>-3</v>
      </c>
      <c r="AI39" s="3">
        <v>2</v>
      </c>
      <c r="AJ39" s="3">
        <v>0</v>
      </c>
      <c r="AK39" s="3">
        <v>-2</v>
      </c>
      <c r="AL39" s="3">
        <v>-21</v>
      </c>
      <c r="AM39" s="10">
        <v>0</v>
      </c>
      <c r="AN39" s="3">
        <v>1</v>
      </c>
      <c r="AO39" s="41">
        <v>10</v>
      </c>
      <c r="AQ39" s="12">
        <v>38</v>
      </c>
      <c r="AR39" s="4" t="s">
        <v>291</v>
      </c>
      <c r="AS39" s="13">
        <v>1E-4</v>
      </c>
      <c r="AU39" s="12">
        <v>38</v>
      </c>
      <c r="AV39" s="11" t="s">
        <v>1189</v>
      </c>
      <c r="AW39" s="13">
        <v>42.000005792000003</v>
      </c>
    </row>
    <row r="40" spans="1:49" x14ac:dyDescent="0.2">
      <c r="A40" s="10" t="s">
        <v>291</v>
      </c>
      <c r="B40" s="3">
        <v>-3</v>
      </c>
      <c r="C40" s="3">
        <v>-12</v>
      </c>
      <c r="D40" s="3">
        <v>0</v>
      </c>
      <c r="E40" s="3">
        <v>-2</v>
      </c>
      <c r="F40" s="3">
        <v>-9</v>
      </c>
      <c r="G40" s="3">
        <v>0</v>
      </c>
      <c r="H40" s="3">
        <v>-74</v>
      </c>
      <c r="I40" s="3">
        <v>-14</v>
      </c>
      <c r="J40" s="3">
        <v>-4</v>
      </c>
      <c r="K40" s="3">
        <v>-3</v>
      </c>
      <c r="L40" s="3">
        <v>-1</v>
      </c>
      <c r="M40" s="3">
        <v>-12</v>
      </c>
      <c r="N40" s="3">
        <v>-5</v>
      </c>
      <c r="O40" s="3">
        <v>-1</v>
      </c>
      <c r="P40" s="3">
        <v>-10</v>
      </c>
      <c r="Q40" s="3">
        <v>-23</v>
      </c>
      <c r="R40" s="3">
        <v>-5</v>
      </c>
      <c r="S40" s="3">
        <v>-4</v>
      </c>
      <c r="T40" s="3">
        <v>-18</v>
      </c>
      <c r="U40" s="3">
        <v>-1</v>
      </c>
      <c r="V40" s="3">
        <v>-3</v>
      </c>
      <c r="W40" s="3">
        <v>-13</v>
      </c>
      <c r="X40" s="3">
        <v>-37</v>
      </c>
      <c r="Y40" s="3">
        <v>-7</v>
      </c>
      <c r="Z40" s="3">
        <v>-30</v>
      </c>
      <c r="AA40" s="3">
        <v>-126</v>
      </c>
      <c r="AB40" s="3">
        <v>-4</v>
      </c>
      <c r="AC40" s="3">
        <v>-3</v>
      </c>
      <c r="AD40" s="3">
        <v>-7</v>
      </c>
      <c r="AE40" s="3">
        <v>-3</v>
      </c>
      <c r="AF40" s="3">
        <v>-4</v>
      </c>
      <c r="AG40" s="3">
        <v>-3</v>
      </c>
      <c r="AH40" s="3">
        <v>-4</v>
      </c>
      <c r="AI40" s="3">
        <v>1</v>
      </c>
      <c r="AJ40" s="3">
        <v>-1</v>
      </c>
      <c r="AK40" s="3">
        <v>-4</v>
      </c>
      <c r="AL40" s="3">
        <v>-23</v>
      </c>
      <c r="AM40" s="3">
        <v>-1</v>
      </c>
      <c r="AN40" s="10">
        <v>0</v>
      </c>
      <c r="AO40" s="41">
        <v>1E-4</v>
      </c>
      <c r="AQ40" s="12">
        <v>39</v>
      </c>
      <c r="AR40" s="4" t="s">
        <v>4</v>
      </c>
      <c r="AS40" s="13">
        <v>9.7000000000000013E-5</v>
      </c>
      <c r="AU40" s="12">
        <v>39</v>
      </c>
      <c r="AV40" s="11" t="s">
        <v>1201</v>
      </c>
      <c r="AW40" s="13">
        <v>38.000005887999997</v>
      </c>
    </row>
    <row r="41" spans="1:49" x14ac:dyDescent="0.2">
      <c r="AU41" s="12">
        <v>40</v>
      </c>
      <c r="AV41" s="11" t="s">
        <v>752</v>
      </c>
      <c r="AW41" s="13">
        <v>38.000000987</v>
      </c>
    </row>
    <row r="42" spans="1:49" x14ac:dyDescent="0.2">
      <c r="AU42" s="12">
        <v>41</v>
      </c>
      <c r="AV42" s="11" t="s">
        <v>1197</v>
      </c>
      <c r="AW42" s="13">
        <v>36.000009786999996</v>
      </c>
    </row>
    <row r="43" spans="1:49" x14ac:dyDescent="0.2">
      <c r="AU43" s="12">
        <v>42</v>
      </c>
      <c r="AV43" s="11" t="s">
        <v>1205</v>
      </c>
      <c r="AW43" s="13">
        <v>36.000002086999999</v>
      </c>
    </row>
    <row r="44" spans="1:49" x14ac:dyDescent="0.2">
      <c r="AU44" s="12">
        <v>43</v>
      </c>
      <c r="AV44" s="11" t="s">
        <v>739</v>
      </c>
      <c r="AW44" s="13">
        <v>32.000007283000002</v>
      </c>
    </row>
    <row r="45" spans="1:49" x14ac:dyDescent="0.2">
      <c r="AU45" s="12">
        <v>44</v>
      </c>
      <c r="AV45" s="11" t="s">
        <v>1278</v>
      </c>
      <c r="AW45" s="13">
        <v>30.000005599000001</v>
      </c>
    </row>
    <row r="46" spans="1:49" x14ac:dyDescent="0.2">
      <c r="AU46" s="12">
        <v>45</v>
      </c>
      <c r="AV46" s="3" t="s">
        <v>1139</v>
      </c>
      <c r="AW46" s="13">
        <v>30.000000891999999</v>
      </c>
    </row>
    <row r="47" spans="1:49" x14ac:dyDescent="0.2">
      <c r="AU47" s="12">
        <v>46</v>
      </c>
      <c r="AV47" s="3" t="s">
        <v>3</v>
      </c>
      <c r="AW47" s="13">
        <v>20.002002699999998</v>
      </c>
    </row>
    <row r="48" spans="1:49" x14ac:dyDescent="0.2">
      <c r="AU48" s="12">
        <v>47</v>
      </c>
      <c r="AV48" s="3" t="s">
        <v>646</v>
      </c>
      <c r="AW48" s="13">
        <v>16.002003899999998</v>
      </c>
    </row>
    <row r="49" spans="47:49" x14ac:dyDescent="0.2">
      <c r="AU49" s="12">
        <v>48</v>
      </c>
      <c r="AV49" s="3" t="s">
        <v>677</v>
      </c>
      <c r="AW49" s="13">
        <v>12.000009099</v>
      </c>
    </row>
    <row r="50" spans="47:49" x14ac:dyDescent="0.2">
      <c r="AU50" s="12">
        <v>49</v>
      </c>
      <c r="AV50" s="3" t="s">
        <v>1602</v>
      </c>
      <c r="AW50" s="13">
        <v>10.000004096000001</v>
      </c>
    </row>
    <row r="51" spans="47:49" x14ac:dyDescent="0.2">
      <c r="AU51" s="12">
        <v>50</v>
      </c>
      <c r="AV51" s="3" t="s">
        <v>1603</v>
      </c>
      <c r="AW51" s="13">
        <v>10.000001296000001</v>
      </c>
    </row>
    <row r="52" spans="47:49" x14ac:dyDescent="0.2">
      <c r="AU52" s="12">
        <v>51</v>
      </c>
      <c r="AV52" s="3" t="s">
        <v>36</v>
      </c>
      <c r="AW52" s="13">
        <v>1.09392E-4</v>
      </c>
    </row>
    <row r="53" spans="47:49" x14ac:dyDescent="0.2">
      <c r="AU53" s="12">
        <v>52</v>
      </c>
      <c r="AV53" s="3" t="s">
        <v>1601</v>
      </c>
      <c r="AW53" s="13">
        <v>1.08892E-4</v>
      </c>
    </row>
    <row r="54" spans="47:49" x14ac:dyDescent="0.2">
      <c r="AU54" s="12">
        <v>53</v>
      </c>
      <c r="AV54" s="3" t="s">
        <v>4</v>
      </c>
      <c r="AW54" s="13">
        <v>9.8887000000000017E-5</v>
      </c>
    </row>
  </sheetData>
  <autoFilter ref="AQ1:AS1" xr:uid="{00000000-0009-0000-0000-000003000000}"/>
  <sortState xmlns:xlrd2="http://schemas.microsoft.com/office/spreadsheetml/2017/richdata2" ref="AR2:AS40">
    <sortCondition descending="1" ref="AS2:AS40"/>
    <sortCondition ref="AR2:AR40"/>
  </sortState>
  <phoneticPr fontId="6" type="noConversion"/>
  <conditionalFormatting sqref="AU2:AU54 AQ2:AQ40">
    <cfRule type="expression" dxfId="72" priority="32" stopIfTrue="1">
      <formula>IF(ROUND(AS2,0)=ROUND(AS1,0),TRUE)</formula>
    </cfRule>
  </conditionalFormatting>
  <pageMargins left="0.75" right="0.75" top="1" bottom="1" header="0.5" footer="0.5"/>
  <pageSetup paperSize="9" scale="37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03"/>
  <sheetViews>
    <sheetView workbookViewId="0">
      <pane ySplit="1" topLeftCell="A1177" activePane="bottomLeft" state="frozen"/>
      <selection pane="bottomLeft" activeCell="D1" sqref="D1:J1203"/>
    </sheetView>
  </sheetViews>
  <sheetFormatPr defaultColWidth="9.140625" defaultRowHeight="12.75" x14ac:dyDescent="0.2"/>
  <cols>
    <col min="1" max="1" width="9.140625" style="1"/>
    <col min="2" max="2" width="7" style="15" bestFit="1" customWidth="1"/>
    <col min="3" max="3" width="9.85546875" style="16" bestFit="1" customWidth="1"/>
    <col min="4" max="4" width="11.140625" style="1" bestFit="1" customWidth="1"/>
    <col min="5" max="5" width="9.85546875" style="29" bestFit="1" customWidth="1"/>
    <col min="6" max="6" width="11" style="7" bestFit="1" customWidth="1"/>
    <col min="7" max="7" width="15" style="1" bestFit="1" customWidth="1"/>
    <col min="8" max="8" width="68.140625" style="1" customWidth="1"/>
    <col min="9" max="9" width="9.28515625" style="1" bestFit="1" customWidth="1"/>
    <col min="10" max="10" width="18.5703125" style="1" bestFit="1" customWidth="1"/>
    <col min="11" max="16384" width="9.140625" style="1"/>
  </cols>
  <sheetData>
    <row r="1" spans="1:10" s="31" customFormat="1" x14ac:dyDescent="0.2">
      <c r="A1" s="31">
        <v>1</v>
      </c>
      <c r="B1" s="14" t="s">
        <v>197</v>
      </c>
      <c r="C1" s="2" t="s">
        <v>198</v>
      </c>
      <c r="D1" s="2" t="s">
        <v>98</v>
      </c>
      <c r="E1" s="28" t="s">
        <v>173</v>
      </c>
      <c r="F1" s="6" t="s">
        <v>120</v>
      </c>
      <c r="G1" s="2" t="s">
        <v>121</v>
      </c>
      <c r="H1" s="2" t="s">
        <v>80</v>
      </c>
      <c r="I1" s="2" t="s">
        <v>329</v>
      </c>
      <c r="J1" s="2" t="s">
        <v>81</v>
      </c>
    </row>
    <row r="2" spans="1:10" x14ac:dyDescent="0.2">
      <c r="A2" s="1">
        <v>2</v>
      </c>
      <c r="B2" s="15">
        <v>25</v>
      </c>
      <c r="C2" s="16" t="s">
        <v>71</v>
      </c>
      <c r="D2" s="1" t="s">
        <v>82</v>
      </c>
      <c r="E2" s="29">
        <v>1.8645833333333337E-4</v>
      </c>
      <c r="F2" s="7">
        <v>40811</v>
      </c>
      <c r="G2" s="1" t="s">
        <v>27</v>
      </c>
      <c r="H2" s="1" t="s">
        <v>286</v>
      </c>
      <c r="I2" s="1">
        <v>1990</v>
      </c>
      <c r="J2" s="1" t="s">
        <v>57</v>
      </c>
    </row>
    <row r="3" spans="1:10" x14ac:dyDescent="0.2">
      <c r="A3" s="1">
        <v>3</v>
      </c>
      <c r="B3" s="15">
        <v>25</v>
      </c>
      <c r="C3" s="16" t="s">
        <v>71</v>
      </c>
      <c r="D3" s="1" t="s">
        <v>83</v>
      </c>
      <c r="E3" s="29">
        <v>1.8831018518518521E-4</v>
      </c>
      <c r="F3" s="7">
        <v>44899</v>
      </c>
      <c r="G3" s="1" t="s">
        <v>46</v>
      </c>
      <c r="H3" s="1" t="s">
        <v>587</v>
      </c>
      <c r="I3" s="1">
        <v>1995</v>
      </c>
      <c r="J3" s="1" t="s">
        <v>78</v>
      </c>
    </row>
    <row r="4" spans="1:10" x14ac:dyDescent="0.2">
      <c r="A4" s="1">
        <v>4</v>
      </c>
      <c r="B4" s="15">
        <v>25</v>
      </c>
      <c r="C4" s="16" t="s">
        <v>71</v>
      </c>
      <c r="D4" s="1" t="s">
        <v>84</v>
      </c>
      <c r="E4" s="29">
        <v>2.0011574074074072E-4</v>
      </c>
      <c r="F4" s="7">
        <v>37647</v>
      </c>
      <c r="G4" s="1" t="s">
        <v>122</v>
      </c>
      <c r="H4" s="1" t="s">
        <v>107</v>
      </c>
      <c r="I4" s="1">
        <v>1971</v>
      </c>
      <c r="J4" s="1" t="s">
        <v>78</v>
      </c>
    </row>
    <row r="5" spans="1:10" x14ac:dyDescent="0.2">
      <c r="A5" s="1">
        <v>5</v>
      </c>
      <c r="B5" s="15">
        <v>25</v>
      </c>
      <c r="C5" s="16" t="s">
        <v>71</v>
      </c>
      <c r="D5" s="1" t="s">
        <v>85</v>
      </c>
      <c r="E5" s="29">
        <v>1.8645833333333337E-4</v>
      </c>
      <c r="F5" s="7">
        <v>39025</v>
      </c>
      <c r="G5" s="1" t="s">
        <v>231</v>
      </c>
      <c r="H5" s="1" t="s">
        <v>192</v>
      </c>
      <c r="I5" s="1">
        <v>1969</v>
      </c>
      <c r="J5" s="1" t="s">
        <v>191</v>
      </c>
    </row>
    <row r="6" spans="1:10" x14ac:dyDescent="0.2">
      <c r="A6" s="1">
        <v>6</v>
      </c>
      <c r="B6" s="15">
        <v>25</v>
      </c>
      <c r="C6" s="16" t="s">
        <v>71</v>
      </c>
      <c r="D6" s="1" t="s">
        <v>86</v>
      </c>
      <c r="E6" s="29">
        <v>1.8460648148148145E-4</v>
      </c>
      <c r="F6" s="7">
        <v>41210</v>
      </c>
      <c r="G6" s="1" t="s">
        <v>322</v>
      </c>
      <c r="H6" s="1" t="s">
        <v>192</v>
      </c>
      <c r="I6" s="1">
        <v>1969</v>
      </c>
      <c r="J6" s="1" t="s">
        <v>191</v>
      </c>
    </row>
    <row r="7" spans="1:10" x14ac:dyDescent="0.2">
      <c r="A7" s="1">
        <v>7</v>
      </c>
      <c r="B7" s="15">
        <v>25</v>
      </c>
      <c r="C7" s="16" t="s">
        <v>71</v>
      </c>
      <c r="D7" s="1" t="s">
        <v>108</v>
      </c>
      <c r="E7" s="29">
        <v>1.872685185185185E-4</v>
      </c>
      <c r="F7" s="7">
        <v>41685</v>
      </c>
      <c r="G7" s="1" t="s">
        <v>231</v>
      </c>
      <c r="H7" s="1" t="s">
        <v>192</v>
      </c>
      <c r="I7" s="1">
        <v>1969</v>
      </c>
      <c r="J7" s="1" t="s">
        <v>191</v>
      </c>
    </row>
    <row r="8" spans="1:10" x14ac:dyDescent="0.2">
      <c r="A8" s="1">
        <v>8</v>
      </c>
      <c r="B8" s="15">
        <v>25</v>
      </c>
      <c r="C8" s="16" t="s">
        <v>71</v>
      </c>
      <c r="D8" s="1" t="s">
        <v>110</v>
      </c>
      <c r="E8" s="29">
        <v>2.0011574074074072E-4</v>
      </c>
      <c r="F8" s="7">
        <v>42798</v>
      </c>
      <c r="G8" s="1" t="s">
        <v>633</v>
      </c>
      <c r="H8" s="1" t="s">
        <v>236</v>
      </c>
      <c r="I8" s="1">
        <v>1967</v>
      </c>
      <c r="J8" s="1" t="s">
        <v>191</v>
      </c>
    </row>
    <row r="9" spans="1:10" x14ac:dyDescent="0.2">
      <c r="A9" s="1">
        <v>9</v>
      </c>
      <c r="B9" s="15">
        <v>25</v>
      </c>
      <c r="C9" s="16" t="s">
        <v>71</v>
      </c>
      <c r="D9" s="1" t="s">
        <v>87</v>
      </c>
      <c r="E9" s="29">
        <v>2.2245370370370369E-4</v>
      </c>
      <c r="F9" s="7">
        <v>43807</v>
      </c>
      <c r="G9" s="1" t="s">
        <v>46</v>
      </c>
      <c r="H9" s="1" t="s">
        <v>682</v>
      </c>
      <c r="I9" s="1">
        <v>1962</v>
      </c>
      <c r="J9" s="1" t="s">
        <v>672</v>
      </c>
    </row>
    <row r="10" spans="1:10" x14ac:dyDescent="0.2">
      <c r="A10" s="1">
        <v>10</v>
      </c>
      <c r="B10" s="15">
        <v>25</v>
      </c>
      <c r="C10" s="16" t="s">
        <v>71</v>
      </c>
      <c r="D10" s="1" t="s">
        <v>111</v>
      </c>
      <c r="E10" s="29">
        <v>2.2835648148148151E-4</v>
      </c>
      <c r="F10" s="7">
        <v>44899</v>
      </c>
      <c r="G10" s="1" t="s">
        <v>46</v>
      </c>
      <c r="H10" s="1" t="s">
        <v>682</v>
      </c>
      <c r="I10" s="1">
        <v>1962</v>
      </c>
      <c r="J10" s="1" t="s">
        <v>672</v>
      </c>
    </row>
    <row r="11" spans="1:10" x14ac:dyDescent="0.2">
      <c r="A11" s="1">
        <v>11</v>
      </c>
      <c r="B11" s="15">
        <v>25</v>
      </c>
      <c r="C11" s="16" t="s">
        <v>71</v>
      </c>
      <c r="D11" s="1" t="s">
        <v>112</v>
      </c>
      <c r="E11" s="29">
        <v>2.4745370370370367E-4</v>
      </c>
      <c r="F11" s="7">
        <v>41910</v>
      </c>
      <c r="G11" s="1" t="s">
        <v>162</v>
      </c>
      <c r="H11" s="1" t="s">
        <v>325</v>
      </c>
      <c r="I11" s="1">
        <v>1946</v>
      </c>
      <c r="J11" s="1" t="s">
        <v>78</v>
      </c>
    </row>
    <row r="12" spans="1:10" x14ac:dyDescent="0.2">
      <c r="A12" s="1">
        <v>12</v>
      </c>
      <c r="B12" s="15">
        <v>25</v>
      </c>
      <c r="C12" s="16" t="s">
        <v>71</v>
      </c>
      <c r="D12" s="1" t="s">
        <v>101</v>
      </c>
      <c r="E12" s="29">
        <v>2.3530092592592591E-4</v>
      </c>
      <c r="F12" s="7">
        <v>43162</v>
      </c>
      <c r="G12" s="1" t="s">
        <v>231</v>
      </c>
      <c r="H12" s="1" t="s">
        <v>325</v>
      </c>
      <c r="I12" s="1">
        <v>1946</v>
      </c>
      <c r="J12" s="1" t="s">
        <v>78</v>
      </c>
    </row>
    <row r="13" spans="1:10" x14ac:dyDescent="0.2">
      <c r="A13" s="1">
        <v>13</v>
      </c>
      <c r="B13" s="15">
        <v>25</v>
      </c>
      <c r="C13" s="16" t="s">
        <v>71</v>
      </c>
      <c r="D13" s="1" t="s">
        <v>174</v>
      </c>
      <c r="E13" s="29">
        <v>2.9594907407407407E-4</v>
      </c>
      <c r="F13" s="7">
        <v>40216</v>
      </c>
      <c r="G13" s="1" t="s">
        <v>35</v>
      </c>
      <c r="H13" s="1" t="s">
        <v>171</v>
      </c>
      <c r="I13" s="1">
        <v>1935</v>
      </c>
      <c r="J13" s="1" t="s">
        <v>78</v>
      </c>
    </row>
    <row r="14" spans="1:10" x14ac:dyDescent="0.2">
      <c r="A14" s="1">
        <v>14</v>
      </c>
      <c r="B14" s="15">
        <v>25</v>
      </c>
      <c r="C14" s="16" t="s">
        <v>71</v>
      </c>
      <c r="D14" s="1" t="s">
        <v>133</v>
      </c>
      <c r="E14" s="29">
        <v>3.1921296296296293E-4</v>
      </c>
      <c r="F14" s="7">
        <v>42707</v>
      </c>
      <c r="G14" s="1" t="s">
        <v>46</v>
      </c>
      <c r="H14" s="1" t="s">
        <v>171</v>
      </c>
      <c r="I14" s="1">
        <v>1935</v>
      </c>
      <c r="J14" s="1" t="s">
        <v>78</v>
      </c>
    </row>
    <row r="15" spans="1:10" x14ac:dyDescent="0.2">
      <c r="A15" s="1">
        <v>15</v>
      </c>
      <c r="B15" s="15">
        <v>25</v>
      </c>
      <c r="C15" s="16" t="s">
        <v>71</v>
      </c>
      <c r="D15" s="1" t="s">
        <v>13</v>
      </c>
      <c r="E15" s="29">
        <v>4.696759259259259E-4</v>
      </c>
      <c r="F15" s="7">
        <v>40587</v>
      </c>
      <c r="G15" s="1" t="s">
        <v>35</v>
      </c>
      <c r="H15" s="1" t="s">
        <v>222</v>
      </c>
      <c r="I15" s="1">
        <v>1926</v>
      </c>
      <c r="J15" s="1" t="s">
        <v>78</v>
      </c>
    </row>
    <row r="16" spans="1:10" x14ac:dyDescent="0.2">
      <c r="A16" s="1">
        <v>16</v>
      </c>
      <c r="B16" s="15">
        <v>25</v>
      </c>
      <c r="C16" s="16" t="s">
        <v>71</v>
      </c>
      <c r="D16" s="1" t="s">
        <v>361</v>
      </c>
      <c r="E16" s="29">
        <v>5.351851851851852E-4</v>
      </c>
      <c r="F16" s="7">
        <v>42442</v>
      </c>
      <c r="G16" s="1" t="s">
        <v>363</v>
      </c>
      <c r="H16" s="1" t="s">
        <v>222</v>
      </c>
      <c r="I16" s="1">
        <v>1926</v>
      </c>
      <c r="J16" s="1" t="s">
        <v>78</v>
      </c>
    </row>
    <row r="17" spans="1:10" x14ac:dyDescent="0.2">
      <c r="A17" s="1">
        <v>16</v>
      </c>
      <c r="B17" s="15">
        <v>25</v>
      </c>
      <c r="C17" s="16" t="s">
        <v>71</v>
      </c>
      <c r="D17" s="1" t="s">
        <v>753</v>
      </c>
      <c r="E17" s="29">
        <v>6.1412037037037045E-4</v>
      </c>
      <c r="F17" s="7">
        <v>44731</v>
      </c>
      <c r="G17" s="1" t="s">
        <v>352</v>
      </c>
      <c r="H17" s="1" t="s">
        <v>222</v>
      </c>
      <c r="I17" s="1">
        <v>1926</v>
      </c>
      <c r="J17" s="1" t="s">
        <v>78</v>
      </c>
    </row>
    <row r="18" spans="1:10" x14ac:dyDescent="0.2">
      <c r="A18" s="1">
        <v>17</v>
      </c>
      <c r="B18" s="14">
        <v>50</v>
      </c>
      <c r="C18" s="2" t="s">
        <v>198</v>
      </c>
      <c r="D18" s="2" t="s">
        <v>1136</v>
      </c>
      <c r="E18" s="28" t="s">
        <v>173</v>
      </c>
      <c r="F18" s="6" t="s">
        <v>120</v>
      </c>
      <c r="G18" s="2" t="s">
        <v>121</v>
      </c>
      <c r="H18" s="2" t="s">
        <v>80</v>
      </c>
      <c r="I18" s="2" t="s">
        <v>329</v>
      </c>
      <c r="J18" s="2" t="s">
        <v>81</v>
      </c>
    </row>
    <row r="19" spans="1:10" x14ac:dyDescent="0.2">
      <c r="A19" s="1">
        <v>18</v>
      </c>
      <c r="B19" s="15">
        <v>50</v>
      </c>
      <c r="C19" s="16" t="s">
        <v>71</v>
      </c>
      <c r="D19" s="1" t="s">
        <v>82</v>
      </c>
      <c r="E19" s="29">
        <v>3.9953703703703706E-4</v>
      </c>
      <c r="F19" s="7">
        <v>42350</v>
      </c>
      <c r="G19" s="1" t="s">
        <v>46</v>
      </c>
      <c r="H19" s="1" t="s">
        <v>391</v>
      </c>
      <c r="I19" s="1">
        <v>1991</v>
      </c>
      <c r="J19" s="1" t="s">
        <v>78</v>
      </c>
    </row>
    <row r="20" spans="1:10" x14ac:dyDescent="0.2">
      <c r="A20" s="1">
        <v>19</v>
      </c>
      <c r="B20" s="15">
        <v>50</v>
      </c>
      <c r="C20" s="16" t="s">
        <v>71</v>
      </c>
      <c r="D20" s="1" t="s">
        <v>83</v>
      </c>
      <c r="E20" s="29">
        <v>3.7465277777777779E-4</v>
      </c>
      <c r="F20" s="7">
        <v>43436</v>
      </c>
      <c r="G20" s="1" t="s">
        <v>46</v>
      </c>
      <c r="H20" s="1" t="s">
        <v>691</v>
      </c>
      <c r="I20" s="1">
        <v>1991</v>
      </c>
      <c r="J20" s="1" t="s">
        <v>690</v>
      </c>
    </row>
    <row r="21" spans="1:10" x14ac:dyDescent="0.2">
      <c r="A21" s="1">
        <v>20</v>
      </c>
      <c r="B21" s="15">
        <v>50</v>
      </c>
      <c r="C21" s="16" t="s">
        <v>71</v>
      </c>
      <c r="D21" s="1" t="s">
        <v>84</v>
      </c>
      <c r="E21" s="29">
        <v>3.8784722222222221E-4</v>
      </c>
      <c r="F21" s="7">
        <v>43519</v>
      </c>
      <c r="G21" s="1" t="s">
        <v>710</v>
      </c>
      <c r="H21" s="1" t="s">
        <v>680</v>
      </c>
      <c r="I21" s="1">
        <v>1988</v>
      </c>
      <c r="J21" s="1" t="s">
        <v>671</v>
      </c>
    </row>
    <row r="22" spans="1:10" x14ac:dyDescent="0.2">
      <c r="A22" s="1">
        <v>21</v>
      </c>
      <c r="B22" s="15">
        <v>50</v>
      </c>
      <c r="C22" s="16" t="s">
        <v>71</v>
      </c>
      <c r="D22" s="1" t="s">
        <v>85</v>
      </c>
      <c r="E22" s="29">
        <v>4.096064814814815E-4</v>
      </c>
      <c r="F22" s="7">
        <v>38521</v>
      </c>
      <c r="G22" s="1" t="s">
        <v>46</v>
      </c>
      <c r="H22" s="1" t="s">
        <v>192</v>
      </c>
      <c r="I22" s="1">
        <v>1969</v>
      </c>
      <c r="J22" s="1" t="s">
        <v>191</v>
      </c>
    </row>
    <row r="23" spans="1:10" x14ac:dyDescent="0.2">
      <c r="A23" s="1">
        <v>22</v>
      </c>
      <c r="B23" s="15">
        <v>50</v>
      </c>
      <c r="C23" s="16" t="s">
        <v>71</v>
      </c>
      <c r="D23" s="1" t="s">
        <v>86</v>
      </c>
      <c r="E23" s="29">
        <v>4.1608796296296299E-4</v>
      </c>
      <c r="F23" s="7">
        <v>41252</v>
      </c>
      <c r="G23" s="1" t="s">
        <v>242</v>
      </c>
      <c r="H23" s="1" t="s">
        <v>192</v>
      </c>
      <c r="I23" s="1">
        <v>1969</v>
      </c>
      <c r="J23" s="1" t="s">
        <v>191</v>
      </c>
    </row>
    <row r="24" spans="1:10" x14ac:dyDescent="0.2">
      <c r="A24" s="1">
        <v>23</v>
      </c>
      <c r="B24" s="15">
        <v>50</v>
      </c>
      <c r="C24" s="16" t="s">
        <v>71</v>
      </c>
      <c r="D24" s="1" t="s">
        <v>108</v>
      </c>
      <c r="E24" s="29">
        <v>4.1481481481481485E-4</v>
      </c>
      <c r="F24" s="7">
        <v>42680</v>
      </c>
      <c r="G24" s="1" t="s">
        <v>307</v>
      </c>
      <c r="H24" s="1" t="s">
        <v>314</v>
      </c>
      <c r="I24" s="1">
        <v>1969</v>
      </c>
      <c r="J24" s="1" t="s">
        <v>191</v>
      </c>
    </row>
    <row r="25" spans="1:10" x14ac:dyDescent="0.2">
      <c r="A25" s="1">
        <v>24</v>
      </c>
      <c r="B25" s="15">
        <v>50</v>
      </c>
      <c r="C25" s="16" t="s">
        <v>71</v>
      </c>
      <c r="D25" s="1" t="s">
        <v>110</v>
      </c>
      <c r="E25" s="29">
        <v>4.2627314814814812E-4</v>
      </c>
      <c r="F25" s="7">
        <v>42106</v>
      </c>
      <c r="G25" s="1" t="s">
        <v>319</v>
      </c>
      <c r="H25" s="1" t="s">
        <v>114</v>
      </c>
      <c r="I25" s="1">
        <v>1961</v>
      </c>
      <c r="J25" s="1" t="s">
        <v>97</v>
      </c>
    </row>
    <row r="26" spans="1:10" x14ac:dyDescent="0.2">
      <c r="A26" s="1">
        <v>25</v>
      </c>
      <c r="B26" s="15">
        <v>50</v>
      </c>
      <c r="C26" s="16" t="s">
        <v>71</v>
      </c>
      <c r="D26" s="1" t="s">
        <v>87</v>
      </c>
      <c r="E26" s="29">
        <v>4.4861111111111116E-4</v>
      </c>
      <c r="F26" s="7">
        <v>44899</v>
      </c>
      <c r="G26" s="1" t="s">
        <v>46</v>
      </c>
      <c r="H26" s="1" t="s">
        <v>1583</v>
      </c>
      <c r="I26" s="1">
        <v>1967</v>
      </c>
      <c r="J26" s="1" t="s">
        <v>36</v>
      </c>
    </row>
    <row r="27" spans="1:10" x14ac:dyDescent="0.2">
      <c r="A27" s="1">
        <v>26</v>
      </c>
      <c r="B27" s="15">
        <v>50</v>
      </c>
      <c r="C27" s="16" t="s">
        <v>71</v>
      </c>
      <c r="D27" s="1" t="s">
        <v>111</v>
      </c>
      <c r="E27" s="29">
        <v>4.7708333333333327E-4</v>
      </c>
      <c r="F27" s="7">
        <v>44828</v>
      </c>
      <c r="G27" s="1" t="s">
        <v>728</v>
      </c>
      <c r="H27" s="1" t="s">
        <v>1155</v>
      </c>
      <c r="I27" s="1">
        <v>1962</v>
      </c>
      <c r="J27" s="1" t="s">
        <v>261</v>
      </c>
    </row>
    <row r="28" spans="1:10" x14ac:dyDescent="0.2">
      <c r="A28" s="1">
        <v>27</v>
      </c>
      <c r="B28" s="15">
        <v>50</v>
      </c>
      <c r="C28" s="16" t="s">
        <v>71</v>
      </c>
      <c r="D28" s="1" t="s">
        <v>112</v>
      </c>
      <c r="E28" s="29">
        <v>5.3912037037037036E-4</v>
      </c>
      <c r="F28" s="7">
        <v>41615</v>
      </c>
      <c r="G28" s="1" t="s">
        <v>242</v>
      </c>
      <c r="H28" s="1" t="s">
        <v>325</v>
      </c>
      <c r="I28" s="1">
        <v>1946</v>
      </c>
      <c r="J28" s="1" t="s">
        <v>78</v>
      </c>
    </row>
    <row r="29" spans="1:10" x14ac:dyDescent="0.2">
      <c r="A29" s="1">
        <v>28</v>
      </c>
      <c r="B29" s="15">
        <v>50</v>
      </c>
      <c r="C29" s="16" t="s">
        <v>71</v>
      </c>
      <c r="D29" s="1" t="s">
        <v>101</v>
      </c>
      <c r="E29" s="29">
        <v>5.4780092592592586E-4</v>
      </c>
      <c r="F29" s="7">
        <v>42680</v>
      </c>
      <c r="G29" s="1" t="s">
        <v>307</v>
      </c>
      <c r="H29" s="1" t="s">
        <v>325</v>
      </c>
      <c r="I29" s="1">
        <v>1946</v>
      </c>
      <c r="J29" s="1" t="s">
        <v>78</v>
      </c>
    </row>
    <row r="30" spans="1:10" x14ac:dyDescent="0.2">
      <c r="A30" s="1">
        <v>29</v>
      </c>
      <c r="B30" s="15">
        <v>50</v>
      </c>
      <c r="C30" s="16" t="s">
        <v>71</v>
      </c>
      <c r="D30" s="1" t="s">
        <v>174</v>
      </c>
      <c r="E30" s="29">
        <v>5.6967592592592595E-4</v>
      </c>
      <c r="F30" s="7">
        <v>44871</v>
      </c>
      <c r="G30" s="1" t="s">
        <v>27</v>
      </c>
      <c r="H30" s="1" t="s">
        <v>325</v>
      </c>
      <c r="I30" s="1">
        <v>1946</v>
      </c>
      <c r="J30" s="1" t="s">
        <v>78</v>
      </c>
    </row>
    <row r="31" spans="1:10" x14ac:dyDescent="0.2">
      <c r="A31" s="1">
        <v>30</v>
      </c>
      <c r="B31" s="15">
        <v>50</v>
      </c>
      <c r="C31" s="16" t="s">
        <v>71</v>
      </c>
      <c r="D31" s="1" t="s">
        <v>133</v>
      </c>
      <c r="E31" s="29">
        <v>7.4363425925925931E-4</v>
      </c>
      <c r="F31" s="7">
        <v>42680</v>
      </c>
      <c r="G31" s="1" t="s">
        <v>307</v>
      </c>
      <c r="H31" s="1" t="s">
        <v>171</v>
      </c>
      <c r="I31" s="1">
        <v>1935</v>
      </c>
      <c r="J31" s="1" t="s">
        <v>78</v>
      </c>
    </row>
    <row r="32" spans="1:10" x14ac:dyDescent="0.2">
      <c r="A32" s="1">
        <v>31</v>
      </c>
      <c r="B32" s="15">
        <v>50</v>
      </c>
      <c r="C32" s="16" t="s">
        <v>71</v>
      </c>
      <c r="D32" s="1" t="s">
        <v>13</v>
      </c>
      <c r="E32" s="29">
        <v>1.061689814814815E-3</v>
      </c>
      <c r="F32" s="7">
        <v>40587</v>
      </c>
      <c r="G32" s="1" t="s">
        <v>35</v>
      </c>
      <c r="H32" s="1" t="s">
        <v>222</v>
      </c>
      <c r="I32" s="1">
        <v>1926</v>
      </c>
      <c r="J32" s="1" t="s">
        <v>78</v>
      </c>
    </row>
    <row r="33" spans="1:10" x14ac:dyDescent="0.2">
      <c r="A33" s="1">
        <v>32</v>
      </c>
      <c r="B33" s="15">
        <v>50</v>
      </c>
      <c r="C33" s="16" t="s">
        <v>71</v>
      </c>
      <c r="D33" s="1" t="s">
        <v>361</v>
      </c>
      <c r="E33" s="29">
        <v>1.1958333333333333E-3</v>
      </c>
      <c r="F33" s="7">
        <v>42834</v>
      </c>
      <c r="G33" s="1" t="s">
        <v>210</v>
      </c>
      <c r="H33" s="1" t="s">
        <v>222</v>
      </c>
      <c r="I33" s="1">
        <v>1926</v>
      </c>
      <c r="J33" s="1" t="s">
        <v>78</v>
      </c>
    </row>
    <row r="34" spans="1:10" x14ac:dyDescent="0.2">
      <c r="A34" s="1">
        <v>32</v>
      </c>
      <c r="B34" s="15">
        <v>50</v>
      </c>
      <c r="C34" s="16" t="s">
        <v>71</v>
      </c>
      <c r="D34" s="1" t="s">
        <v>753</v>
      </c>
      <c r="E34" s="29">
        <v>1.4221064814814814E-3</v>
      </c>
      <c r="F34" s="7">
        <v>44899</v>
      </c>
      <c r="G34" s="1" t="s">
        <v>46</v>
      </c>
      <c r="H34" s="1" t="s">
        <v>222</v>
      </c>
      <c r="I34" s="1">
        <v>1926</v>
      </c>
      <c r="J34" s="1" t="s">
        <v>78</v>
      </c>
    </row>
    <row r="35" spans="1:10" x14ac:dyDescent="0.2">
      <c r="A35" s="1">
        <v>33</v>
      </c>
      <c r="B35" s="14">
        <v>100</v>
      </c>
      <c r="C35" s="2" t="s">
        <v>198</v>
      </c>
      <c r="D35" s="2" t="s">
        <v>1136</v>
      </c>
      <c r="E35" s="28" t="s">
        <v>173</v>
      </c>
      <c r="F35" s="6" t="s">
        <v>120</v>
      </c>
      <c r="G35" s="2" t="s">
        <v>121</v>
      </c>
      <c r="H35" s="2" t="s">
        <v>80</v>
      </c>
      <c r="I35" s="2" t="s">
        <v>329</v>
      </c>
      <c r="J35" s="2" t="s">
        <v>81</v>
      </c>
    </row>
    <row r="36" spans="1:10" x14ac:dyDescent="0.2">
      <c r="A36" s="1">
        <v>34</v>
      </c>
      <c r="B36" s="15">
        <v>100</v>
      </c>
      <c r="C36" s="16" t="s">
        <v>71</v>
      </c>
      <c r="D36" s="1" t="s">
        <v>82</v>
      </c>
      <c r="E36" s="29">
        <v>8.6597222222222208E-4</v>
      </c>
      <c r="F36" s="7">
        <v>42350</v>
      </c>
      <c r="G36" s="1" t="s">
        <v>46</v>
      </c>
      <c r="H36" s="1" t="s">
        <v>391</v>
      </c>
      <c r="I36" s="1">
        <v>1991</v>
      </c>
      <c r="J36" s="1" t="s">
        <v>78</v>
      </c>
    </row>
    <row r="37" spans="1:10" x14ac:dyDescent="0.2">
      <c r="A37" s="1">
        <v>35</v>
      </c>
      <c r="B37" s="15">
        <v>100</v>
      </c>
      <c r="C37" s="16" t="s">
        <v>71</v>
      </c>
      <c r="D37" s="1" t="s">
        <v>83</v>
      </c>
      <c r="E37" s="29">
        <v>9.0115740740740748E-4</v>
      </c>
      <c r="F37" s="7">
        <v>38521</v>
      </c>
      <c r="G37" s="1" t="s">
        <v>46</v>
      </c>
      <c r="H37" s="1" t="s">
        <v>211</v>
      </c>
      <c r="I37" s="1">
        <v>1980</v>
      </c>
      <c r="J37" s="1" t="s">
        <v>55</v>
      </c>
    </row>
    <row r="38" spans="1:10" x14ac:dyDescent="0.2">
      <c r="A38" s="1">
        <v>36</v>
      </c>
      <c r="B38" s="15">
        <v>100</v>
      </c>
      <c r="C38" s="16" t="s">
        <v>71</v>
      </c>
      <c r="D38" s="1" t="s">
        <v>84</v>
      </c>
      <c r="E38" s="29">
        <v>8.6018518518518518E-4</v>
      </c>
      <c r="F38" s="7">
        <v>43519</v>
      </c>
      <c r="G38" s="1" t="s">
        <v>710</v>
      </c>
      <c r="H38" s="1" t="s">
        <v>680</v>
      </c>
      <c r="I38" s="1">
        <v>1988</v>
      </c>
      <c r="J38" s="1" t="s">
        <v>671</v>
      </c>
    </row>
    <row r="39" spans="1:10" x14ac:dyDescent="0.2">
      <c r="A39" s="1">
        <v>37</v>
      </c>
      <c r="B39" s="15">
        <v>100</v>
      </c>
      <c r="C39" s="16" t="s">
        <v>71</v>
      </c>
      <c r="D39" s="1" t="s">
        <v>85</v>
      </c>
      <c r="E39" s="29">
        <v>9.0844907407407411E-4</v>
      </c>
      <c r="F39" s="7">
        <v>43519</v>
      </c>
      <c r="G39" s="1" t="s">
        <v>710</v>
      </c>
      <c r="H39" s="1" t="s">
        <v>276</v>
      </c>
      <c r="I39" s="1">
        <v>1982</v>
      </c>
      <c r="J39" s="1" t="s">
        <v>676</v>
      </c>
    </row>
    <row r="40" spans="1:10" x14ac:dyDescent="0.2">
      <c r="A40" s="1">
        <v>38</v>
      </c>
      <c r="B40" s="15">
        <v>100</v>
      </c>
      <c r="C40" s="16" t="s">
        <v>71</v>
      </c>
      <c r="D40" s="1" t="s">
        <v>86</v>
      </c>
      <c r="E40" s="29">
        <v>9.1261574074074075E-4</v>
      </c>
      <c r="F40" s="7">
        <v>40985</v>
      </c>
      <c r="G40" s="1" t="s">
        <v>46</v>
      </c>
      <c r="H40" s="1" t="s">
        <v>279</v>
      </c>
      <c r="I40" s="1">
        <v>1971</v>
      </c>
      <c r="J40" s="1" t="s">
        <v>291</v>
      </c>
    </row>
    <row r="41" spans="1:10" x14ac:dyDescent="0.2">
      <c r="A41" s="1">
        <v>39</v>
      </c>
      <c r="B41" s="15">
        <v>100</v>
      </c>
      <c r="C41" s="16" t="s">
        <v>71</v>
      </c>
      <c r="D41" s="1" t="s">
        <v>108</v>
      </c>
      <c r="E41" s="29">
        <v>9.2210648148148154E-4</v>
      </c>
      <c r="F41" s="7">
        <v>39173</v>
      </c>
      <c r="G41" s="1" t="s">
        <v>24</v>
      </c>
      <c r="H41" s="1" t="s">
        <v>114</v>
      </c>
      <c r="I41" s="1">
        <v>1961</v>
      </c>
      <c r="J41" s="1" t="s">
        <v>97</v>
      </c>
    </row>
    <row r="42" spans="1:10" x14ac:dyDescent="0.2">
      <c r="A42" s="1">
        <v>40</v>
      </c>
      <c r="B42" s="15">
        <v>100</v>
      </c>
      <c r="C42" s="16" t="s">
        <v>71</v>
      </c>
      <c r="D42" s="1" t="s">
        <v>110</v>
      </c>
      <c r="E42" s="29">
        <v>9.8252314814814817E-4</v>
      </c>
      <c r="F42" s="7">
        <v>43519</v>
      </c>
      <c r="G42" s="1" t="s">
        <v>710</v>
      </c>
      <c r="H42" s="1" t="s">
        <v>662</v>
      </c>
      <c r="I42" s="1">
        <v>1967</v>
      </c>
      <c r="J42" s="1" t="s">
        <v>191</v>
      </c>
    </row>
    <row r="43" spans="1:10" x14ac:dyDescent="0.2">
      <c r="A43" s="1">
        <v>41</v>
      </c>
      <c r="B43" s="15">
        <v>100</v>
      </c>
      <c r="C43" s="16" t="s">
        <v>71</v>
      </c>
      <c r="D43" s="1" t="s">
        <v>87</v>
      </c>
      <c r="E43" s="29">
        <v>9.7766203703703708E-4</v>
      </c>
      <c r="F43" s="7">
        <v>40985</v>
      </c>
      <c r="G43" s="1" t="s">
        <v>46</v>
      </c>
      <c r="H43" s="1" t="s">
        <v>315</v>
      </c>
      <c r="I43" s="1">
        <v>1956</v>
      </c>
      <c r="J43" s="1" t="s">
        <v>261</v>
      </c>
    </row>
    <row r="44" spans="1:10" x14ac:dyDescent="0.2">
      <c r="A44" s="1">
        <v>42</v>
      </c>
      <c r="B44" s="15">
        <v>100</v>
      </c>
      <c r="C44" s="16" t="s">
        <v>71</v>
      </c>
      <c r="D44" s="1" t="s">
        <v>111</v>
      </c>
      <c r="E44" s="29">
        <v>1.0354166666666667E-3</v>
      </c>
      <c r="F44" s="7">
        <v>44828</v>
      </c>
      <c r="G44" s="1" t="s">
        <v>728</v>
      </c>
      <c r="H44" s="1" t="s">
        <v>1155</v>
      </c>
      <c r="I44" s="1">
        <v>1962</v>
      </c>
      <c r="J44" s="1" t="s">
        <v>261</v>
      </c>
    </row>
    <row r="45" spans="1:10" x14ac:dyDescent="0.2">
      <c r="A45" s="1">
        <v>43</v>
      </c>
      <c r="B45" s="15">
        <v>100</v>
      </c>
      <c r="C45" s="16" t="s">
        <v>71</v>
      </c>
      <c r="D45" s="1" t="s">
        <v>112</v>
      </c>
      <c r="E45" s="29">
        <v>1.1583333333333333E-3</v>
      </c>
      <c r="F45" s="7">
        <v>44828</v>
      </c>
      <c r="G45" s="1" t="s">
        <v>728</v>
      </c>
      <c r="H45" s="1" t="s">
        <v>1157</v>
      </c>
      <c r="I45" s="1">
        <v>1957</v>
      </c>
      <c r="J45" s="1" t="s">
        <v>261</v>
      </c>
    </row>
    <row r="46" spans="1:10" x14ac:dyDescent="0.2">
      <c r="A46" s="1">
        <v>44</v>
      </c>
      <c r="B46" s="15">
        <v>100</v>
      </c>
      <c r="C46" s="16" t="s">
        <v>71</v>
      </c>
      <c r="D46" s="1" t="s">
        <v>101</v>
      </c>
      <c r="E46" s="29">
        <v>1.2057870370370371E-3</v>
      </c>
      <c r="F46" s="7">
        <v>38340</v>
      </c>
      <c r="G46" s="1" t="s">
        <v>161</v>
      </c>
      <c r="H46" s="1" t="s">
        <v>193</v>
      </c>
      <c r="I46" s="1">
        <v>1933</v>
      </c>
      <c r="J46" s="1" t="s">
        <v>260</v>
      </c>
    </row>
    <row r="47" spans="1:10" x14ac:dyDescent="0.2">
      <c r="A47" s="1">
        <v>45</v>
      </c>
      <c r="B47" s="15">
        <v>100</v>
      </c>
      <c r="C47" s="16" t="s">
        <v>71</v>
      </c>
      <c r="D47" s="1" t="s">
        <v>174</v>
      </c>
      <c r="E47" s="29">
        <v>1.3122685185185188E-3</v>
      </c>
      <c r="F47" s="7">
        <v>44871</v>
      </c>
      <c r="G47" s="1" t="s">
        <v>27</v>
      </c>
      <c r="H47" s="1" t="s">
        <v>325</v>
      </c>
      <c r="I47" s="1">
        <v>1946</v>
      </c>
      <c r="J47" s="1" t="s">
        <v>78</v>
      </c>
    </row>
    <row r="48" spans="1:10" x14ac:dyDescent="0.2">
      <c r="A48" s="1">
        <v>46</v>
      </c>
      <c r="B48" s="15">
        <v>100</v>
      </c>
      <c r="C48" s="16" t="s">
        <v>71</v>
      </c>
      <c r="D48" s="1" t="s">
        <v>133</v>
      </c>
      <c r="E48" s="29">
        <v>1.7726851851851853E-3</v>
      </c>
      <c r="F48" s="7">
        <v>40244</v>
      </c>
      <c r="G48" s="1" t="s">
        <v>160</v>
      </c>
      <c r="H48" s="1" t="s">
        <v>220</v>
      </c>
      <c r="I48" s="1">
        <v>1929</v>
      </c>
      <c r="J48" s="1" t="s">
        <v>75</v>
      </c>
    </row>
    <row r="49" spans="1:10" x14ac:dyDescent="0.2">
      <c r="A49" s="1">
        <v>47</v>
      </c>
      <c r="B49" s="15">
        <v>100</v>
      </c>
      <c r="C49" s="16" t="s">
        <v>71</v>
      </c>
      <c r="D49" s="1" t="s">
        <v>13</v>
      </c>
      <c r="E49" s="29">
        <v>2.2872685185185188E-3</v>
      </c>
      <c r="F49" s="7">
        <v>40887</v>
      </c>
      <c r="G49" s="1" t="s">
        <v>46</v>
      </c>
      <c r="H49" s="1" t="s">
        <v>222</v>
      </c>
      <c r="I49" s="1">
        <v>1926</v>
      </c>
      <c r="J49" s="1" t="s">
        <v>78</v>
      </c>
    </row>
    <row r="50" spans="1:10" x14ac:dyDescent="0.2">
      <c r="A50" s="1">
        <v>48</v>
      </c>
      <c r="B50" s="15">
        <v>100</v>
      </c>
      <c r="C50" s="16" t="s">
        <v>71</v>
      </c>
      <c r="D50" s="1" t="s">
        <v>361</v>
      </c>
      <c r="E50" s="29">
        <v>2.908796296296296E-3</v>
      </c>
      <c r="F50" s="7">
        <v>42707</v>
      </c>
      <c r="G50" s="1" t="s">
        <v>46</v>
      </c>
      <c r="H50" s="1" t="s">
        <v>222</v>
      </c>
      <c r="I50" s="1">
        <v>1926</v>
      </c>
      <c r="J50" s="1" t="s">
        <v>78</v>
      </c>
    </row>
    <row r="51" spans="1:10" x14ac:dyDescent="0.2">
      <c r="A51" s="1">
        <v>48</v>
      </c>
      <c r="B51" s="15">
        <v>100</v>
      </c>
      <c r="C51" s="16" t="s">
        <v>71</v>
      </c>
      <c r="D51" s="1" t="s">
        <v>753</v>
      </c>
      <c r="E51" s="29">
        <v>3.2822916666666664E-3</v>
      </c>
      <c r="F51" s="7">
        <v>44499</v>
      </c>
      <c r="G51" s="1" t="s">
        <v>351</v>
      </c>
      <c r="H51" s="1" t="s">
        <v>222</v>
      </c>
      <c r="I51" s="1">
        <v>1926</v>
      </c>
      <c r="J51" s="1" t="s">
        <v>78</v>
      </c>
    </row>
    <row r="52" spans="1:10" x14ac:dyDescent="0.2">
      <c r="A52" s="1">
        <v>49</v>
      </c>
      <c r="B52" s="14">
        <v>200</v>
      </c>
      <c r="C52" s="2" t="s">
        <v>198</v>
      </c>
      <c r="D52" s="2" t="s">
        <v>1136</v>
      </c>
      <c r="E52" s="28" t="s">
        <v>173</v>
      </c>
      <c r="F52" s="6" t="s">
        <v>120</v>
      </c>
      <c r="G52" s="2" t="s">
        <v>121</v>
      </c>
      <c r="H52" s="2" t="s">
        <v>80</v>
      </c>
      <c r="I52" s="2" t="s">
        <v>329</v>
      </c>
      <c r="J52" s="2" t="s">
        <v>81</v>
      </c>
    </row>
    <row r="53" spans="1:10" x14ac:dyDescent="0.2">
      <c r="A53" s="1">
        <v>50</v>
      </c>
      <c r="B53" s="15">
        <v>200</v>
      </c>
      <c r="C53" s="16" t="s">
        <v>71</v>
      </c>
      <c r="D53" s="1" t="s">
        <v>82</v>
      </c>
      <c r="E53" s="29">
        <v>1.9174768518518516E-3</v>
      </c>
      <c r="F53" s="7">
        <v>42421</v>
      </c>
      <c r="G53" s="1" t="s">
        <v>35</v>
      </c>
      <c r="H53" s="1" t="s">
        <v>388</v>
      </c>
      <c r="I53" s="1">
        <v>1992</v>
      </c>
      <c r="J53" s="1" t="s">
        <v>309</v>
      </c>
    </row>
    <row r="54" spans="1:10" x14ac:dyDescent="0.2">
      <c r="A54" s="1">
        <v>51</v>
      </c>
      <c r="B54" s="15">
        <v>200</v>
      </c>
      <c r="C54" s="16" t="s">
        <v>71</v>
      </c>
      <c r="D54" s="1" t="s">
        <v>83</v>
      </c>
      <c r="E54" s="29">
        <v>2.040740740740741E-3</v>
      </c>
      <c r="F54" s="7">
        <v>40160</v>
      </c>
      <c r="G54" s="1" t="s">
        <v>161</v>
      </c>
      <c r="H54" s="1" t="s">
        <v>276</v>
      </c>
      <c r="I54" s="1">
        <v>1982</v>
      </c>
      <c r="J54" s="1" t="s">
        <v>277</v>
      </c>
    </row>
    <row r="55" spans="1:10" x14ac:dyDescent="0.2">
      <c r="A55" s="1">
        <v>52</v>
      </c>
      <c r="B55" s="15">
        <v>200</v>
      </c>
      <c r="C55" s="16" t="s">
        <v>71</v>
      </c>
      <c r="D55" s="1" t="s">
        <v>84</v>
      </c>
      <c r="E55" s="29">
        <v>1.9891203703703703E-3</v>
      </c>
      <c r="F55" s="7">
        <v>43730</v>
      </c>
      <c r="G55" s="1" t="s">
        <v>722</v>
      </c>
      <c r="H55" s="1" t="s">
        <v>681</v>
      </c>
      <c r="I55" s="1">
        <v>1988</v>
      </c>
      <c r="J55" s="1" t="s">
        <v>57</v>
      </c>
    </row>
    <row r="56" spans="1:10" x14ac:dyDescent="0.2">
      <c r="A56" s="1">
        <v>53</v>
      </c>
      <c r="B56" s="15">
        <v>200</v>
      </c>
      <c r="C56" s="16" t="s">
        <v>71</v>
      </c>
      <c r="D56" s="1" t="s">
        <v>85</v>
      </c>
      <c r="E56" s="29">
        <v>1.9928240740740744E-3</v>
      </c>
      <c r="F56" s="7">
        <v>40523</v>
      </c>
      <c r="G56" s="1" t="s">
        <v>46</v>
      </c>
      <c r="H56" s="1" t="s">
        <v>279</v>
      </c>
      <c r="I56" s="1">
        <v>1971</v>
      </c>
      <c r="J56" s="1" t="s">
        <v>291</v>
      </c>
    </row>
    <row r="57" spans="1:10" x14ac:dyDescent="0.2">
      <c r="A57" s="1">
        <v>54</v>
      </c>
      <c r="B57" s="15">
        <v>200</v>
      </c>
      <c r="C57" s="16" t="s">
        <v>71</v>
      </c>
      <c r="D57" s="1" t="s">
        <v>86</v>
      </c>
      <c r="E57" s="29">
        <v>1.9894675925925926E-3</v>
      </c>
      <c r="F57" s="7">
        <v>40887</v>
      </c>
      <c r="G57" s="1" t="s">
        <v>46</v>
      </c>
      <c r="H57" s="1" t="s">
        <v>279</v>
      </c>
      <c r="I57" s="1">
        <v>1971</v>
      </c>
      <c r="J57" s="1" t="s">
        <v>291</v>
      </c>
    </row>
    <row r="58" spans="1:10" x14ac:dyDescent="0.2">
      <c r="A58" s="1">
        <v>55</v>
      </c>
      <c r="B58" s="15">
        <v>200</v>
      </c>
      <c r="C58" s="16" t="s">
        <v>71</v>
      </c>
      <c r="D58" s="1" t="s">
        <v>108</v>
      </c>
      <c r="E58" s="29">
        <v>2.0416666666666669E-3</v>
      </c>
      <c r="F58" s="7">
        <v>43436</v>
      </c>
      <c r="G58" s="1" t="s">
        <v>46</v>
      </c>
      <c r="H58" s="1" t="s">
        <v>692</v>
      </c>
      <c r="I58" s="1">
        <v>1970</v>
      </c>
      <c r="J58" s="1" t="s">
        <v>78</v>
      </c>
    </row>
    <row r="59" spans="1:10" x14ac:dyDescent="0.2">
      <c r="A59" s="1">
        <v>56</v>
      </c>
      <c r="B59" s="15">
        <v>200</v>
      </c>
      <c r="C59" s="16" t="s">
        <v>71</v>
      </c>
      <c r="D59" s="1" t="s">
        <v>110</v>
      </c>
      <c r="E59" s="29">
        <v>2.0818287037037038E-3</v>
      </c>
      <c r="F59" s="7">
        <v>43436</v>
      </c>
      <c r="G59" s="1" t="s">
        <v>46</v>
      </c>
      <c r="H59" s="1" t="s">
        <v>662</v>
      </c>
      <c r="I59" s="1">
        <v>1967</v>
      </c>
      <c r="J59" s="1" t="s">
        <v>191</v>
      </c>
    </row>
    <row r="60" spans="1:10" x14ac:dyDescent="0.2">
      <c r="A60" s="1">
        <v>57</v>
      </c>
      <c r="B60" s="15">
        <v>200</v>
      </c>
      <c r="C60" s="16" t="s">
        <v>71</v>
      </c>
      <c r="D60" s="1" t="s">
        <v>87</v>
      </c>
      <c r="E60" s="29">
        <v>2.1344907407407406E-3</v>
      </c>
      <c r="F60" s="7">
        <v>44654</v>
      </c>
      <c r="G60" s="1" t="s">
        <v>306</v>
      </c>
      <c r="H60" s="1" t="s">
        <v>662</v>
      </c>
      <c r="I60" s="1">
        <v>1967</v>
      </c>
      <c r="J60" s="1" t="s">
        <v>191</v>
      </c>
    </row>
    <row r="61" spans="1:10" x14ac:dyDescent="0.2">
      <c r="A61" s="1">
        <v>58</v>
      </c>
      <c r="B61" s="15">
        <v>200</v>
      </c>
      <c r="C61" s="16" t="s">
        <v>71</v>
      </c>
      <c r="D61" s="1" t="s">
        <v>111</v>
      </c>
      <c r="E61" s="29">
        <v>2.5148148148148148E-3</v>
      </c>
      <c r="F61" s="7">
        <v>43730</v>
      </c>
      <c r="G61" s="1" t="s">
        <v>722</v>
      </c>
      <c r="H61" s="1" t="s">
        <v>711</v>
      </c>
      <c r="I61" s="1">
        <v>1958</v>
      </c>
      <c r="J61" s="1" t="s">
        <v>370</v>
      </c>
    </row>
    <row r="62" spans="1:10" x14ac:dyDescent="0.2">
      <c r="A62" s="1">
        <v>59</v>
      </c>
      <c r="B62" s="15">
        <v>200</v>
      </c>
      <c r="C62" s="16" t="s">
        <v>71</v>
      </c>
      <c r="D62" s="1" t="s">
        <v>112</v>
      </c>
      <c r="E62" s="29">
        <v>2.7775462962962966E-3</v>
      </c>
      <c r="F62" s="7">
        <v>40160</v>
      </c>
      <c r="G62" s="1" t="s">
        <v>161</v>
      </c>
      <c r="H62" s="1" t="s">
        <v>179</v>
      </c>
      <c r="I62" s="1">
        <v>1944</v>
      </c>
      <c r="J62" s="1" t="s">
        <v>75</v>
      </c>
    </row>
    <row r="63" spans="1:10" x14ac:dyDescent="0.2">
      <c r="A63" s="1">
        <v>60</v>
      </c>
      <c r="B63" s="15">
        <v>200</v>
      </c>
      <c r="C63" s="16" t="s">
        <v>71</v>
      </c>
      <c r="D63" s="1" t="s">
        <v>101</v>
      </c>
      <c r="E63" s="29">
        <v>2.599189814814815E-3</v>
      </c>
      <c r="F63" s="7">
        <v>38340</v>
      </c>
      <c r="G63" s="1" t="s">
        <v>161</v>
      </c>
      <c r="H63" s="1" t="s">
        <v>193</v>
      </c>
      <c r="I63" s="1">
        <v>1933</v>
      </c>
      <c r="J63" s="1" t="s">
        <v>260</v>
      </c>
    </row>
    <row r="64" spans="1:10" x14ac:dyDescent="0.2">
      <c r="A64" s="1">
        <v>61</v>
      </c>
      <c r="B64" s="15">
        <v>200</v>
      </c>
      <c r="C64" s="16" t="s">
        <v>71</v>
      </c>
      <c r="D64" s="1" t="s">
        <v>174</v>
      </c>
      <c r="E64" s="29">
        <v>3.1729166666666663E-3</v>
      </c>
      <c r="F64" s="7">
        <v>38340</v>
      </c>
      <c r="G64" s="1" t="s">
        <v>161</v>
      </c>
      <c r="H64" s="1" t="s">
        <v>43</v>
      </c>
      <c r="I64" s="1">
        <v>1929</v>
      </c>
      <c r="J64" s="1" t="s">
        <v>54</v>
      </c>
    </row>
    <row r="65" spans="1:10" x14ac:dyDescent="0.2">
      <c r="A65" s="1">
        <v>62</v>
      </c>
      <c r="B65" s="15">
        <v>200</v>
      </c>
      <c r="C65" s="16" t="s">
        <v>71</v>
      </c>
      <c r="D65" s="1" t="s">
        <v>133</v>
      </c>
      <c r="E65" s="29">
        <v>4.1744212962962967E-3</v>
      </c>
      <c r="F65" s="7">
        <v>40523</v>
      </c>
      <c r="G65" s="1" t="s">
        <v>46</v>
      </c>
      <c r="H65" s="1" t="s">
        <v>220</v>
      </c>
      <c r="I65" s="1">
        <v>1929</v>
      </c>
      <c r="J65" s="1" t="s">
        <v>75</v>
      </c>
    </row>
    <row r="66" spans="1:10" x14ac:dyDescent="0.2">
      <c r="A66" s="1">
        <v>63</v>
      </c>
      <c r="B66" s="15">
        <v>200</v>
      </c>
      <c r="C66" s="16" t="s">
        <v>71</v>
      </c>
      <c r="D66" s="1" t="s">
        <v>13</v>
      </c>
      <c r="E66" s="29">
        <v>4.7246527777777773E-3</v>
      </c>
      <c r="F66" s="7">
        <v>40887</v>
      </c>
      <c r="G66" s="1" t="s">
        <v>46</v>
      </c>
      <c r="H66" s="1" t="s">
        <v>222</v>
      </c>
      <c r="I66" s="1">
        <v>1926</v>
      </c>
      <c r="J66" s="1" t="s">
        <v>78</v>
      </c>
    </row>
    <row r="67" spans="1:10" x14ac:dyDescent="0.2">
      <c r="A67" s="1">
        <v>64</v>
      </c>
      <c r="B67" s="15">
        <v>200</v>
      </c>
      <c r="C67" s="16" t="s">
        <v>71</v>
      </c>
      <c r="D67" s="1" t="s">
        <v>361</v>
      </c>
      <c r="E67" s="29">
        <v>6.0252314814814821E-3</v>
      </c>
      <c r="F67" s="7">
        <v>42707</v>
      </c>
      <c r="G67" s="1" t="s">
        <v>46</v>
      </c>
      <c r="H67" s="1" t="s">
        <v>222</v>
      </c>
      <c r="I67" s="1">
        <v>1926</v>
      </c>
      <c r="J67" s="1" t="s">
        <v>78</v>
      </c>
    </row>
    <row r="68" spans="1:10" x14ac:dyDescent="0.2">
      <c r="A68" s="1">
        <v>64</v>
      </c>
      <c r="B68" s="15">
        <v>200</v>
      </c>
      <c r="C68" s="16" t="s">
        <v>71</v>
      </c>
      <c r="D68" s="1" t="s">
        <v>753</v>
      </c>
      <c r="E68" s="29">
        <v>6.8075231481481485E-3</v>
      </c>
      <c r="F68" s="7">
        <v>44499</v>
      </c>
      <c r="G68" s="1" t="s">
        <v>351</v>
      </c>
      <c r="H68" s="1" t="s">
        <v>222</v>
      </c>
      <c r="I68" s="1">
        <v>1926</v>
      </c>
      <c r="J68" s="1" t="s">
        <v>78</v>
      </c>
    </row>
    <row r="69" spans="1:10" x14ac:dyDescent="0.2">
      <c r="A69" s="1">
        <v>65</v>
      </c>
      <c r="B69" s="14">
        <v>25</v>
      </c>
      <c r="C69" s="2" t="s">
        <v>198</v>
      </c>
      <c r="D69" s="2" t="s">
        <v>1136</v>
      </c>
      <c r="E69" s="28" t="s">
        <v>173</v>
      </c>
      <c r="F69" s="6" t="s">
        <v>120</v>
      </c>
      <c r="G69" s="2" t="s">
        <v>121</v>
      </c>
      <c r="H69" s="2" t="s">
        <v>80</v>
      </c>
      <c r="I69" s="2" t="s">
        <v>329</v>
      </c>
      <c r="J69" s="2" t="s">
        <v>81</v>
      </c>
    </row>
    <row r="70" spans="1:10" x14ac:dyDescent="0.2">
      <c r="A70" s="1">
        <v>66</v>
      </c>
      <c r="B70" s="15">
        <v>25</v>
      </c>
      <c r="C70" s="16" t="s">
        <v>100</v>
      </c>
      <c r="D70" s="1" t="s">
        <v>82</v>
      </c>
      <c r="E70" s="29">
        <v>1.4479166666666666E-4</v>
      </c>
      <c r="F70" s="7">
        <v>40286</v>
      </c>
      <c r="G70" s="1" t="s">
        <v>24</v>
      </c>
      <c r="H70" s="1" t="s">
        <v>241</v>
      </c>
      <c r="I70" s="1">
        <v>1988</v>
      </c>
      <c r="J70" s="1" t="s">
        <v>31</v>
      </c>
    </row>
    <row r="71" spans="1:10" x14ac:dyDescent="0.2">
      <c r="A71" s="1">
        <v>67</v>
      </c>
      <c r="B71" s="15">
        <v>25</v>
      </c>
      <c r="C71" s="16" t="s">
        <v>100</v>
      </c>
      <c r="D71" s="1" t="s">
        <v>83</v>
      </c>
      <c r="E71" s="29">
        <v>1.4293981481481482E-4</v>
      </c>
      <c r="F71" s="7">
        <v>44731</v>
      </c>
      <c r="G71" s="1" t="s">
        <v>352</v>
      </c>
      <c r="H71" s="1" t="s">
        <v>966</v>
      </c>
      <c r="I71" s="1">
        <v>1994</v>
      </c>
      <c r="J71" s="1" t="s">
        <v>78</v>
      </c>
    </row>
    <row r="72" spans="1:10" x14ac:dyDescent="0.2">
      <c r="A72" s="1">
        <v>68</v>
      </c>
      <c r="B72" s="15">
        <v>25</v>
      </c>
      <c r="C72" s="16" t="s">
        <v>100</v>
      </c>
      <c r="D72" s="1" t="s">
        <v>84</v>
      </c>
      <c r="E72" s="29">
        <v>1.4918981481481483E-4</v>
      </c>
      <c r="F72" s="7">
        <v>37969</v>
      </c>
      <c r="G72" s="1" t="s">
        <v>162</v>
      </c>
      <c r="H72" s="1" t="s">
        <v>58</v>
      </c>
      <c r="I72" s="1">
        <v>1969</v>
      </c>
      <c r="J72" s="1" t="s">
        <v>55</v>
      </c>
    </row>
    <row r="73" spans="1:10" x14ac:dyDescent="0.2">
      <c r="A73" s="1">
        <v>69</v>
      </c>
      <c r="B73" s="15">
        <v>25</v>
      </c>
      <c r="C73" s="16" t="s">
        <v>100</v>
      </c>
      <c r="D73" s="1" t="s">
        <v>85</v>
      </c>
      <c r="E73" s="29">
        <v>1.4988425925925925E-4</v>
      </c>
      <c r="F73" s="7">
        <v>37647</v>
      </c>
      <c r="G73" s="1" t="s">
        <v>122</v>
      </c>
      <c r="H73" s="1" t="s">
        <v>123</v>
      </c>
      <c r="I73" s="1">
        <v>1966</v>
      </c>
      <c r="J73" s="1" t="s">
        <v>78</v>
      </c>
    </row>
    <row r="74" spans="1:10" x14ac:dyDescent="0.2">
      <c r="A74" s="1">
        <v>70</v>
      </c>
      <c r="B74" s="15">
        <v>25</v>
      </c>
      <c r="C74" s="16" t="s">
        <v>100</v>
      </c>
      <c r="D74" s="1" t="s">
        <v>86</v>
      </c>
      <c r="E74" s="29">
        <v>1.5486111111111112E-4</v>
      </c>
      <c r="F74" s="7">
        <v>41252</v>
      </c>
      <c r="G74" s="1" t="s">
        <v>242</v>
      </c>
      <c r="H74" s="1" t="s">
        <v>192</v>
      </c>
      <c r="I74" s="1">
        <v>1969</v>
      </c>
      <c r="J74" s="1" t="s">
        <v>191</v>
      </c>
    </row>
    <row r="75" spans="1:10" x14ac:dyDescent="0.2">
      <c r="A75" s="1">
        <v>71</v>
      </c>
      <c r="B75" s="15">
        <v>25</v>
      </c>
      <c r="C75" s="16" t="s">
        <v>100</v>
      </c>
      <c r="D75" s="1" t="s">
        <v>108</v>
      </c>
      <c r="E75" s="29">
        <v>1.5543981481481482E-4</v>
      </c>
      <c r="F75" s="7">
        <v>41685</v>
      </c>
      <c r="G75" s="1" t="s">
        <v>231</v>
      </c>
      <c r="H75" s="1" t="s">
        <v>192</v>
      </c>
      <c r="I75" s="1">
        <v>1969</v>
      </c>
      <c r="J75" s="1" t="s">
        <v>191</v>
      </c>
    </row>
    <row r="76" spans="1:10" x14ac:dyDescent="0.2">
      <c r="A76" s="1">
        <v>72</v>
      </c>
      <c r="B76" s="15">
        <v>25</v>
      </c>
      <c r="C76" s="16" t="s">
        <v>100</v>
      </c>
      <c r="D76" s="1" t="s">
        <v>110</v>
      </c>
      <c r="E76" s="29">
        <v>1.6458333333333334E-4</v>
      </c>
      <c r="F76" s="7">
        <v>42798</v>
      </c>
      <c r="G76" s="1" t="s">
        <v>633</v>
      </c>
      <c r="H76" s="1" t="s">
        <v>617</v>
      </c>
      <c r="I76" s="1">
        <v>1967</v>
      </c>
      <c r="J76" s="1" t="s">
        <v>368</v>
      </c>
    </row>
    <row r="77" spans="1:10" x14ac:dyDescent="0.2">
      <c r="A77" s="1">
        <v>73</v>
      </c>
      <c r="B77" s="15">
        <v>25</v>
      </c>
      <c r="C77" s="16" t="s">
        <v>100</v>
      </c>
      <c r="D77" s="1" t="s">
        <v>87</v>
      </c>
      <c r="E77" s="29">
        <v>1.6990740740740744E-4</v>
      </c>
      <c r="F77" s="7">
        <v>42707</v>
      </c>
      <c r="G77" s="1" t="s">
        <v>46</v>
      </c>
      <c r="H77" s="1" t="s">
        <v>543</v>
      </c>
      <c r="I77" s="1">
        <v>1959</v>
      </c>
      <c r="J77" s="1" t="s">
        <v>78</v>
      </c>
    </row>
    <row r="78" spans="1:10" x14ac:dyDescent="0.2">
      <c r="A78" s="1">
        <v>74</v>
      </c>
      <c r="B78" s="15">
        <v>25</v>
      </c>
      <c r="C78" s="16" t="s">
        <v>100</v>
      </c>
      <c r="D78" s="1" t="s">
        <v>111</v>
      </c>
      <c r="E78" s="29">
        <v>1.7511574074074077E-4</v>
      </c>
      <c r="F78" s="7">
        <v>43233</v>
      </c>
      <c r="G78" s="1" t="s">
        <v>160</v>
      </c>
      <c r="H78" s="1" t="s">
        <v>694</v>
      </c>
      <c r="I78" s="1">
        <v>1958</v>
      </c>
      <c r="J78" s="1" t="s">
        <v>370</v>
      </c>
    </row>
    <row r="79" spans="1:10" x14ac:dyDescent="0.2">
      <c r="A79" s="1">
        <v>75</v>
      </c>
      <c r="B79" s="15">
        <v>25</v>
      </c>
      <c r="C79" s="16" t="s">
        <v>100</v>
      </c>
      <c r="D79" s="1" t="s">
        <v>112</v>
      </c>
      <c r="E79" s="29">
        <v>1.8645833333333337E-4</v>
      </c>
      <c r="F79" s="7">
        <v>41910</v>
      </c>
      <c r="G79" s="1" t="s">
        <v>162</v>
      </c>
      <c r="H79" s="1" t="s">
        <v>325</v>
      </c>
      <c r="I79" s="1">
        <v>1946</v>
      </c>
      <c r="J79" s="1" t="s">
        <v>78</v>
      </c>
    </row>
    <row r="80" spans="1:10" x14ac:dyDescent="0.2">
      <c r="A80" s="1">
        <v>76</v>
      </c>
      <c r="B80" s="15">
        <v>25</v>
      </c>
      <c r="C80" s="16" t="s">
        <v>100</v>
      </c>
      <c r="D80" s="1" t="s">
        <v>101</v>
      </c>
      <c r="E80" s="29">
        <v>1.8703703703703702E-4</v>
      </c>
      <c r="F80" s="7">
        <v>43162</v>
      </c>
      <c r="G80" s="1" t="s">
        <v>231</v>
      </c>
      <c r="H80" s="1" t="s">
        <v>325</v>
      </c>
      <c r="I80" s="1">
        <v>1946</v>
      </c>
      <c r="J80" s="1" t="s">
        <v>78</v>
      </c>
    </row>
    <row r="81" spans="1:10" x14ac:dyDescent="0.2">
      <c r="A81" s="1">
        <v>77</v>
      </c>
      <c r="B81" s="15">
        <v>25</v>
      </c>
      <c r="C81" s="16" t="s">
        <v>100</v>
      </c>
      <c r="D81" s="1" t="s">
        <v>174</v>
      </c>
      <c r="E81" s="29">
        <v>2.0706018518518521E-4</v>
      </c>
      <c r="F81" s="7">
        <v>40216</v>
      </c>
      <c r="G81" s="1" t="s">
        <v>35</v>
      </c>
      <c r="H81" s="1" t="s">
        <v>171</v>
      </c>
      <c r="I81" s="1">
        <v>1935</v>
      </c>
      <c r="J81" s="1" t="s">
        <v>78</v>
      </c>
    </row>
    <row r="82" spans="1:10" x14ac:dyDescent="0.2">
      <c r="A82" s="1">
        <v>78</v>
      </c>
      <c r="B82" s="15">
        <v>25</v>
      </c>
      <c r="C82" s="16" t="s">
        <v>100</v>
      </c>
      <c r="D82" s="1" t="s">
        <v>133</v>
      </c>
      <c r="E82" s="29">
        <v>2.3159722222222223E-4</v>
      </c>
      <c r="F82" s="7">
        <v>42680</v>
      </c>
      <c r="G82" s="1" t="s">
        <v>307</v>
      </c>
      <c r="H82" s="1" t="s">
        <v>171</v>
      </c>
      <c r="I82" s="1">
        <v>1935</v>
      </c>
      <c r="J82" s="1" t="s">
        <v>78</v>
      </c>
    </row>
    <row r="83" spans="1:10" x14ac:dyDescent="0.2">
      <c r="A83" s="1">
        <v>79</v>
      </c>
      <c r="B83" s="15">
        <v>25</v>
      </c>
      <c r="C83" s="16" t="s">
        <v>100</v>
      </c>
      <c r="D83" s="1" t="s">
        <v>13</v>
      </c>
      <c r="E83" s="29">
        <v>3.7997685185185188E-4</v>
      </c>
      <c r="F83" s="7">
        <v>40587</v>
      </c>
      <c r="G83" s="1" t="s">
        <v>35</v>
      </c>
      <c r="H83" s="1" t="s">
        <v>222</v>
      </c>
      <c r="I83" s="1">
        <v>1926</v>
      </c>
      <c r="J83" s="1" t="s">
        <v>78</v>
      </c>
    </row>
    <row r="84" spans="1:10" x14ac:dyDescent="0.2">
      <c r="A84" s="1">
        <v>80</v>
      </c>
      <c r="B84" s="15">
        <v>25</v>
      </c>
      <c r="C84" s="16" t="s">
        <v>100</v>
      </c>
      <c r="D84" s="1" t="s">
        <v>361</v>
      </c>
      <c r="E84" s="29">
        <v>4.094907407407407E-4</v>
      </c>
      <c r="F84" s="7">
        <v>42638</v>
      </c>
      <c r="G84" s="1" t="s">
        <v>122</v>
      </c>
      <c r="H84" s="1" t="s">
        <v>222</v>
      </c>
      <c r="I84" s="1">
        <v>1926</v>
      </c>
      <c r="J84" s="1" t="s">
        <v>78</v>
      </c>
    </row>
    <row r="85" spans="1:10" x14ac:dyDescent="0.2">
      <c r="A85" s="1">
        <v>80</v>
      </c>
      <c r="B85" s="15">
        <v>25</v>
      </c>
      <c r="C85" s="16" t="s">
        <v>100</v>
      </c>
      <c r="D85" s="1" t="s">
        <v>753</v>
      </c>
      <c r="E85" s="29">
        <v>4.4560185185185192E-4</v>
      </c>
      <c r="F85" s="7">
        <v>44731</v>
      </c>
      <c r="G85" s="1" t="s">
        <v>352</v>
      </c>
      <c r="H85" s="1" t="s">
        <v>222</v>
      </c>
      <c r="I85" s="1">
        <v>1926</v>
      </c>
      <c r="J85" s="1" t="s">
        <v>78</v>
      </c>
    </row>
    <row r="86" spans="1:10" x14ac:dyDescent="0.2">
      <c r="A86" s="1">
        <v>81</v>
      </c>
      <c r="B86" s="14">
        <v>50</v>
      </c>
      <c r="C86" s="2" t="s">
        <v>198</v>
      </c>
      <c r="D86" s="2" t="s">
        <v>1136</v>
      </c>
      <c r="E86" s="28" t="s">
        <v>173</v>
      </c>
      <c r="F86" s="6" t="s">
        <v>120</v>
      </c>
      <c r="G86" s="2" t="s">
        <v>121</v>
      </c>
      <c r="H86" s="2" t="s">
        <v>80</v>
      </c>
      <c r="I86" s="2" t="s">
        <v>329</v>
      </c>
      <c r="J86" s="2" t="s">
        <v>81</v>
      </c>
    </row>
    <row r="87" spans="1:10" x14ac:dyDescent="0.2">
      <c r="A87" s="1">
        <v>82</v>
      </c>
      <c r="B87" s="15">
        <v>50</v>
      </c>
      <c r="C87" s="16" t="s">
        <v>100</v>
      </c>
      <c r="D87" s="1" t="s">
        <v>82</v>
      </c>
      <c r="E87" s="29">
        <v>3.0694444444444443E-4</v>
      </c>
      <c r="F87" s="7">
        <v>42043</v>
      </c>
      <c r="G87" s="1" t="s">
        <v>352</v>
      </c>
      <c r="H87" s="1" t="s">
        <v>342</v>
      </c>
      <c r="I87" s="1">
        <v>1993</v>
      </c>
      <c r="J87" s="1" t="s">
        <v>78</v>
      </c>
    </row>
    <row r="88" spans="1:10" x14ac:dyDescent="0.2">
      <c r="A88" s="1">
        <v>83</v>
      </c>
      <c r="B88" s="15">
        <v>50</v>
      </c>
      <c r="C88" s="16" t="s">
        <v>100</v>
      </c>
      <c r="D88" s="1" t="s">
        <v>83</v>
      </c>
      <c r="E88" s="29">
        <v>3.1076388888888891E-4</v>
      </c>
      <c r="F88" s="7">
        <v>44731</v>
      </c>
      <c r="G88" s="1" t="s">
        <v>352</v>
      </c>
      <c r="H88" s="1" t="s">
        <v>966</v>
      </c>
      <c r="I88" s="1">
        <v>1994</v>
      </c>
      <c r="J88" s="1" t="s">
        <v>78</v>
      </c>
    </row>
    <row r="89" spans="1:10" x14ac:dyDescent="0.2">
      <c r="A89" s="1">
        <v>84</v>
      </c>
      <c r="B89" s="15">
        <v>50</v>
      </c>
      <c r="C89" s="16" t="s">
        <v>100</v>
      </c>
      <c r="D89" s="1" t="s">
        <v>84</v>
      </c>
      <c r="E89" s="29">
        <v>3.1064814814814811E-4</v>
      </c>
      <c r="F89" s="7">
        <v>38836</v>
      </c>
      <c r="G89" s="1" t="s">
        <v>46</v>
      </c>
      <c r="H89" s="1" t="s">
        <v>115</v>
      </c>
      <c r="I89" s="1">
        <v>1975</v>
      </c>
      <c r="J89" s="1" t="s">
        <v>97</v>
      </c>
    </row>
    <row r="90" spans="1:10" x14ac:dyDescent="0.2">
      <c r="A90" s="1">
        <v>85</v>
      </c>
      <c r="B90" s="15">
        <v>50</v>
      </c>
      <c r="C90" s="16" t="s">
        <v>100</v>
      </c>
      <c r="D90" s="1" t="s">
        <v>85</v>
      </c>
      <c r="E90" s="29">
        <v>3.1562499999999999E-4</v>
      </c>
      <c r="F90" s="7">
        <v>44899</v>
      </c>
      <c r="G90" s="1" t="s">
        <v>46</v>
      </c>
      <c r="H90" s="1" t="s">
        <v>812</v>
      </c>
      <c r="I90" s="1">
        <v>1985</v>
      </c>
      <c r="J90" s="1" t="s">
        <v>804</v>
      </c>
    </row>
    <row r="91" spans="1:10" x14ac:dyDescent="0.2">
      <c r="A91" s="1">
        <v>86</v>
      </c>
      <c r="B91" s="15">
        <v>50</v>
      </c>
      <c r="C91" s="16" t="s">
        <v>100</v>
      </c>
      <c r="D91" s="1" t="s">
        <v>86</v>
      </c>
      <c r="E91" s="29">
        <v>3.2766203703703706E-4</v>
      </c>
      <c r="F91" s="7">
        <v>39908</v>
      </c>
      <c r="G91" s="1" t="s">
        <v>24</v>
      </c>
      <c r="H91" s="1" t="s">
        <v>123</v>
      </c>
      <c r="I91" s="1">
        <v>1966</v>
      </c>
      <c r="J91" s="1" t="s">
        <v>78</v>
      </c>
    </row>
    <row r="92" spans="1:10" x14ac:dyDescent="0.2">
      <c r="A92" s="1">
        <v>87</v>
      </c>
      <c r="B92" s="15">
        <v>50</v>
      </c>
      <c r="C92" s="16" t="s">
        <v>100</v>
      </c>
      <c r="D92" s="1" t="s">
        <v>108</v>
      </c>
      <c r="E92" s="29">
        <v>3.2939814814814816E-4</v>
      </c>
      <c r="F92" s="7">
        <v>38767</v>
      </c>
      <c r="G92" s="1" t="s">
        <v>160</v>
      </c>
      <c r="H92" s="1" t="s">
        <v>114</v>
      </c>
      <c r="I92" s="1">
        <v>1961</v>
      </c>
      <c r="J92" s="1" t="s">
        <v>97</v>
      </c>
    </row>
    <row r="93" spans="1:10" x14ac:dyDescent="0.2">
      <c r="A93" s="1">
        <v>88</v>
      </c>
      <c r="B93" s="15">
        <v>50</v>
      </c>
      <c r="C93" s="16" t="s">
        <v>100</v>
      </c>
      <c r="D93" s="1" t="s">
        <v>110</v>
      </c>
      <c r="E93" s="29">
        <v>3.4108796296296296E-4</v>
      </c>
      <c r="F93" s="7">
        <v>43876</v>
      </c>
      <c r="G93" s="1" t="s">
        <v>710</v>
      </c>
      <c r="H93" s="1" t="s">
        <v>742</v>
      </c>
      <c r="I93" s="1">
        <v>1967</v>
      </c>
      <c r="J93" s="1" t="s">
        <v>671</v>
      </c>
    </row>
    <row r="94" spans="1:10" x14ac:dyDescent="0.2">
      <c r="A94" s="1">
        <v>89</v>
      </c>
      <c r="B94" s="15">
        <v>50</v>
      </c>
      <c r="C94" s="16" t="s">
        <v>100</v>
      </c>
      <c r="D94" s="1" t="s">
        <v>87</v>
      </c>
      <c r="E94" s="29">
        <v>3.4710648148148144E-4</v>
      </c>
      <c r="F94" s="7">
        <v>40117</v>
      </c>
      <c r="G94" s="1" t="s">
        <v>46</v>
      </c>
      <c r="H94" s="1" t="s">
        <v>362</v>
      </c>
      <c r="I94" s="1">
        <v>1950</v>
      </c>
      <c r="J94" s="1" t="s">
        <v>267</v>
      </c>
    </row>
    <row r="95" spans="1:10" x14ac:dyDescent="0.2">
      <c r="A95" s="1">
        <v>90</v>
      </c>
      <c r="B95" s="15">
        <v>50</v>
      </c>
      <c r="C95" s="16" t="s">
        <v>100</v>
      </c>
      <c r="D95" s="1" t="s">
        <v>111</v>
      </c>
      <c r="E95" s="29">
        <v>3.6238425925925918E-4</v>
      </c>
      <c r="F95" s="7">
        <v>43807</v>
      </c>
      <c r="G95" s="1" t="s">
        <v>46</v>
      </c>
      <c r="H95" s="1" t="s">
        <v>265</v>
      </c>
      <c r="I95" s="1">
        <v>1956</v>
      </c>
      <c r="J95" s="1" t="s">
        <v>671</v>
      </c>
    </row>
    <row r="96" spans="1:10" x14ac:dyDescent="0.2">
      <c r="A96" s="1">
        <v>91</v>
      </c>
      <c r="B96" s="15">
        <v>50</v>
      </c>
      <c r="C96" s="16" t="s">
        <v>100</v>
      </c>
      <c r="D96" s="1" t="s">
        <v>112</v>
      </c>
      <c r="E96" s="29">
        <v>3.7025462962962967E-4</v>
      </c>
      <c r="F96" s="7">
        <v>42442</v>
      </c>
      <c r="G96" s="1" t="s">
        <v>363</v>
      </c>
      <c r="H96" s="1" t="s">
        <v>266</v>
      </c>
      <c r="I96" s="1">
        <v>1950</v>
      </c>
      <c r="J96" s="1" t="s">
        <v>291</v>
      </c>
    </row>
    <row r="97" spans="1:10" x14ac:dyDescent="0.2">
      <c r="A97" s="1">
        <v>92</v>
      </c>
      <c r="B97" s="15">
        <v>50</v>
      </c>
      <c r="C97" s="16" t="s">
        <v>100</v>
      </c>
      <c r="D97" s="1" t="s">
        <v>101</v>
      </c>
      <c r="E97" s="29">
        <v>4.061342592592593E-4</v>
      </c>
      <c r="F97" s="7">
        <v>44871</v>
      </c>
      <c r="G97" s="1" t="s">
        <v>27</v>
      </c>
      <c r="H97" s="1" t="s">
        <v>362</v>
      </c>
      <c r="I97" s="1">
        <v>1950</v>
      </c>
      <c r="J97" s="1" t="s">
        <v>291</v>
      </c>
    </row>
    <row r="98" spans="1:10" x14ac:dyDescent="0.2">
      <c r="A98" s="1">
        <v>93</v>
      </c>
      <c r="B98" s="15">
        <v>50</v>
      </c>
      <c r="C98" s="16" t="s">
        <v>100</v>
      </c>
      <c r="D98" s="1" t="s">
        <v>174</v>
      </c>
      <c r="E98" s="29">
        <v>4.2499999999999998E-4</v>
      </c>
      <c r="F98" s="7">
        <v>44499</v>
      </c>
      <c r="G98" s="1" t="s">
        <v>351</v>
      </c>
      <c r="H98" s="1" t="s">
        <v>325</v>
      </c>
      <c r="I98" s="1">
        <v>1946</v>
      </c>
      <c r="J98" s="1" t="s">
        <v>78</v>
      </c>
    </row>
    <row r="99" spans="1:10" x14ac:dyDescent="0.2">
      <c r="A99" s="1">
        <v>94</v>
      </c>
      <c r="B99" s="15">
        <v>50</v>
      </c>
      <c r="C99" s="16" t="s">
        <v>100</v>
      </c>
      <c r="D99" s="1" t="s">
        <v>133</v>
      </c>
      <c r="E99" s="29">
        <v>5.023148148148147E-4</v>
      </c>
      <c r="F99" s="7">
        <v>42834</v>
      </c>
      <c r="G99" s="1" t="s">
        <v>210</v>
      </c>
      <c r="H99" s="1" t="s">
        <v>171</v>
      </c>
      <c r="I99" s="1">
        <v>1935</v>
      </c>
      <c r="J99" s="1" t="s">
        <v>78</v>
      </c>
    </row>
    <row r="100" spans="1:10" x14ac:dyDescent="0.2">
      <c r="A100" s="1">
        <v>95</v>
      </c>
      <c r="B100" s="15">
        <v>50</v>
      </c>
      <c r="C100" s="16" t="s">
        <v>100</v>
      </c>
      <c r="D100" s="1" t="s">
        <v>13</v>
      </c>
      <c r="E100" s="29">
        <v>6.20949074074074E-4</v>
      </c>
      <c r="F100" s="7">
        <v>44899</v>
      </c>
      <c r="G100" s="1" t="s">
        <v>46</v>
      </c>
      <c r="H100" s="1" t="s">
        <v>171</v>
      </c>
      <c r="I100" s="1">
        <v>1935</v>
      </c>
      <c r="J100" s="1" t="s">
        <v>78</v>
      </c>
    </row>
    <row r="101" spans="1:10" x14ac:dyDescent="0.2">
      <c r="A101" s="1">
        <v>96</v>
      </c>
      <c r="B101" s="15">
        <v>50</v>
      </c>
      <c r="C101" s="16" t="s">
        <v>100</v>
      </c>
      <c r="D101" s="1" t="s">
        <v>361</v>
      </c>
      <c r="E101" s="29">
        <v>8.8657407407407402E-4</v>
      </c>
      <c r="F101" s="7">
        <v>42798</v>
      </c>
      <c r="G101" s="1" t="s">
        <v>633</v>
      </c>
      <c r="H101" s="1" t="s">
        <v>222</v>
      </c>
      <c r="I101" s="1">
        <v>1926</v>
      </c>
      <c r="J101" s="1" t="s">
        <v>78</v>
      </c>
    </row>
    <row r="102" spans="1:10" x14ac:dyDescent="0.2">
      <c r="A102" s="1">
        <v>96</v>
      </c>
      <c r="B102" s="15">
        <v>50</v>
      </c>
      <c r="C102" s="16" t="s">
        <v>100</v>
      </c>
      <c r="D102" s="1" t="s">
        <v>753</v>
      </c>
      <c r="E102" s="29">
        <v>9.9456018518518513E-4</v>
      </c>
      <c r="F102" s="7">
        <v>44828</v>
      </c>
      <c r="G102" s="1" t="s">
        <v>728</v>
      </c>
      <c r="H102" s="1" t="s">
        <v>222</v>
      </c>
      <c r="I102" s="1">
        <v>1926</v>
      </c>
      <c r="J102" s="1" t="s">
        <v>78</v>
      </c>
    </row>
    <row r="103" spans="1:10" x14ac:dyDescent="0.2">
      <c r="A103" s="1">
        <v>97</v>
      </c>
      <c r="B103" s="14">
        <v>100</v>
      </c>
      <c r="C103" s="2" t="s">
        <v>198</v>
      </c>
      <c r="D103" s="2" t="s">
        <v>1136</v>
      </c>
      <c r="E103" s="28" t="s">
        <v>173</v>
      </c>
      <c r="F103" s="6" t="s">
        <v>120</v>
      </c>
      <c r="G103" s="2" t="s">
        <v>121</v>
      </c>
      <c r="H103" s="2" t="s">
        <v>80</v>
      </c>
      <c r="I103" s="2" t="s">
        <v>329</v>
      </c>
      <c r="J103" s="2" t="s">
        <v>81</v>
      </c>
    </row>
    <row r="104" spans="1:10" x14ac:dyDescent="0.2">
      <c r="A104" s="1">
        <v>98</v>
      </c>
      <c r="B104" s="15">
        <v>100</v>
      </c>
      <c r="C104" s="16" t="s">
        <v>100</v>
      </c>
      <c r="D104" s="1" t="s">
        <v>82</v>
      </c>
      <c r="E104" s="29">
        <v>6.8125E-4</v>
      </c>
      <c r="F104" s="7">
        <v>39795</v>
      </c>
      <c r="G104" s="1" t="s">
        <v>46</v>
      </c>
      <c r="H104" s="1" t="s">
        <v>241</v>
      </c>
      <c r="I104" s="1">
        <v>1988</v>
      </c>
      <c r="J104" s="1" t="s">
        <v>249</v>
      </c>
    </row>
    <row r="105" spans="1:10" x14ac:dyDescent="0.2">
      <c r="A105" s="1">
        <v>99</v>
      </c>
      <c r="B105" s="15">
        <v>100</v>
      </c>
      <c r="C105" s="16" t="s">
        <v>100</v>
      </c>
      <c r="D105" s="1" t="s">
        <v>83</v>
      </c>
      <c r="E105" s="29">
        <v>6.899305555555555E-4</v>
      </c>
      <c r="F105" s="7">
        <v>43519</v>
      </c>
      <c r="G105" s="1" t="s">
        <v>710</v>
      </c>
      <c r="H105" s="1" t="s">
        <v>669</v>
      </c>
      <c r="I105" s="1">
        <v>1993</v>
      </c>
      <c r="J105" s="1" t="s">
        <v>274</v>
      </c>
    </row>
    <row r="106" spans="1:10" x14ac:dyDescent="0.2">
      <c r="A106" s="1">
        <v>100</v>
      </c>
      <c r="B106" s="15">
        <v>100</v>
      </c>
      <c r="C106" s="16" t="s">
        <v>100</v>
      </c>
      <c r="D106" s="1" t="s">
        <v>84</v>
      </c>
      <c r="E106" s="29">
        <v>6.9212962962962967E-4</v>
      </c>
      <c r="F106" s="7">
        <v>38521</v>
      </c>
      <c r="G106" s="1" t="s">
        <v>46</v>
      </c>
      <c r="H106" s="1" t="s">
        <v>115</v>
      </c>
      <c r="I106" s="1">
        <v>1975</v>
      </c>
      <c r="J106" s="1" t="s">
        <v>97</v>
      </c>
    </row>
    <row r="107" spans="1:10" x14ac:dyDescent="0.2">
      <c r="A107" s="1">
        <v>101</v>
      </c>
      <c r="B107" s="15">
        <v>100</v>
      </c>
      <c r="C107" s="16" t="s">
        <v>100</v>
      </c>
      <c r="D107" s="1" t="s">
        <v>85</v>
      </c>
      <c r="E107" s="29">
        <v>7.1284722222222225E-4</v>
      </c>
      <c r="F107" s="7">
        <v>44899</v>
      </c>
      <c r="G107" s="1" t="s">
        <v>46</v>
      </c>
      <c r="H107" s="1" t="s">
        <v>812</v>
      </c>
      <c r="I107" s="1">
        <v>1985</v>
      </c>
      <c r="J107" s="1" t="s">
        <v>804</v>
      </c>
    </row>
    <row r="108" spans="1:10" x14ac:dyDescent="0.2">
      <c r="A108" s="1">
        <v>102</v>
      </c>
      <c r="B108" s="15">
        <v>100</v>
      </c>
      <c r="C108" s="16" t="s">
        <v>100</v>
      </c>
      <c r="D108" s="1" t="s">
        <v>86</v>
      </c>
      <c r="E108" s="29">
        <v>7.2696759259259253E-4</v>
      </c>
      <c r="F108" s="7">
        <v>38865</v>
      </c>
      <c r="G108" s="1" t="s">
        <v>161</v>
      </c>
      <c r="H108" s="1" t="s">
        <v>123</v>
      </c>
      <c r="I108" s="1">
        <v>1966</v>
      </c>
      <c r="J108" s="1" t="s">
        <v>78</v>
      </c>
    </row>
    <row r="109" spans="1:10" x14ac:dyDescent="0.2">
      <c r="A109" s="1">
        <v>103</v>
      </c>
      <c r="B109" s="15">
        <v>100</v>
      </c>
      <c r="C109" s="16" t="s">
        <v>100</v>
      </c>
      <c r="D109" s="1" t="s">
        <v>108</v>
      </c>
      <c r="E109" s="29">
        <v>7.2534722222222228E-4</v>
      </c>
      <c r="F109" s="7">
        <v>44899</v>
      </c>
      <c r="G109" s="1" t="s">
        <v>46</v>
      </c>
      <c r="H109" s="1" t="s">
        <v>1584</v>
      </c>
      <c r="I109" s="1">
        <v>1973</v>
      </c>
      <c r="J109" s="1" t="s">
        <v>78</v>
      </c>
    </row>
    <row r="110" spans="1:10" x14ac:dyDescent="0.2">
      <c r="A110" s="1">
        <v>104</v>
      </c>
      <c r="B110" s="15">
        <v>100</v>
      </c>
      <c r="C110" s="16" t="s">
        <v>100</v>
      </c>
      <c r="D110" s="1" t="s">
        <v>110</v>
      </c>
      <c r="E110" s="29">
        <v>7.2719907407407401E-4</v>
      </c>
      <c r="F110" s="7">
        <v>44899</v>
      </c>
      <c r="G110" s="1" t="s">
        <v>46</v>
      </c>
      <c r="H110" s="1" t="s">
        <v>843</v>
      </c>
      <c r="I110" s="1">
        <v>1971</v>
      </c>
      <c r="J110" s="1" t="s">
        <v>78</v>
      </c>
    </row>
    <row r="111" spans="1:10" x14ac:dyDescent="0.2">
      <c r="A111" s="1">
        <v>105</v>
      </c>
      <c r="B111" s="15">
        <v>100</v>
      </c>
      <c r="C111" s="16" t="s">
        <v>100</v>
      </c>
      <c r="D111" s="1" t="s">
        <v>87</v>
      </c>
      <c r="E111" s="29">
        <v>7.8553240740740742E-4</v>
      </c>
      <c r="F111" s="7">
        <v>40160</v>
      </c>
      <c r="G111" s="1" t="s">
        <v>161</v>
      </c>
      <c r="H111" s="1" t="s">
        <v>362</v>
      </c>
      <c r="I111" s="1">
        <v>1950</v>
      </c>
      <c r="J111" s="1" t="s">
        <v>267</v>
      </c>
    </row>
    <row r="112" spans="1:10" x14ac:dyDescent="0.2">
      <c r="A112" s="1">
        <v>106</v>
      </c>
      <c r="B112" s="15">
        <v>100</v>
      </c>
      <c r="C112" s="16" t="s">
        <v>100</v>
      </c>
      <c r="D112" s="1" t="s">
        <v>111</v>
      </c>
      <c r="E112" s="29">
        <v>8.1793981481481474E-4</v>
      </c>
      <c r="F112" s="7">
        <v>40523</v>
      </c>
      <c r="G112" s="1" t="s">
        <v>46</v>
      </c>
      <c r="H112" s="1" t="s">
        <v>362</v>
      </c>
      <c r="I112" s="1">
        <v>1950</v>
      </c>
      <c r="J112" s="1" t="s">
        <v>291</v>
      </c>
    </row>
    <row r="113" spans="1:10" x14ac:dyDescent="0.2">
      <c r="A113" s="1">
        <v>107</v>
      </c>
      <c r="B113" s="15">
        <v>100</v>
      </c>
      <c r="C113" s="16" t="s">
        <v>100</v>
      </c>
      <c r="D113" s="1" t="s">
        <v>112</v>
      </c>
      <c r="E113" s="29">
        <v>8.4988425925925932E-4</v>
      </c>
      <c r="F113" s="7">
        <v>44899</v>
      </c>
      <c r="G113" s="1" t="s">
        <v>46</v>
      </c>
      <c r="H113" s="1" t="s">
        <v>1585</v>
      </c>
      <c r="I113" s="1">
        <v>1956</v>
      </c>
      <c r="J113" s="1" t="s">
        <v>261</v>
      </c>
    </row>
    <row r="114" spans="1:10" x14ac:dyDescent="0.2">
      <c r="A114" s="1">
        <v>108</v>
      </c>
      <c r="B114" s="15">
        <v>100</v>
      </c>
      <c r="C114" s="16" t="s">
        <v>100</v>
      </c>
      <c r="D114" s="1" t="s">
        <v>101</v>
      </c>
      <c r="E114" s="29">
        <v>8.9537037037037048E-4</v>
      </c>
      <c r="F114" s="7">
        <v>44871</v>
      </c>
      <c r="G114" s="1" t="s">
        <v>27</v>
      </c>
      <c r="H114" s="1" t="s">
        <v>362</v>
      </c>
      <c r="I114" s="1">
        <v>1950</v>
      </c>
      <c r="J114" s="1" t="s">
        <v>291</v>
      </c>
    </row>
    <row r="115" spans="1:10" x14ac:dyDescent="0.2">
      <c r="A115" s="1">
        <v>109</v>
      </c>
      <c r="B115" s="15">
        <v>100</v>
      </c>
      <c r="C115" s="16" t="s">
        <v>100</v>
      </c>
      <c r="D115" s="1" t="s">
        <v>174</v>
      </c>
      <c r="E115" s="29">
        <v>1.0072916666666665E-3</v>
      </c>
      <c r="F115" s="7">
        <v>44899</v>
      </c>
      <c r="G115" s="1" t="s">
        <v>46</v>
      </c>
      <c r="H115" s="1" t="s">
        <v>325</v>
      </c>
      <c r="I115" s="1">
        <v>1946</v>
      </c>
      <c r="J115" s="1" t="s">
        <v>78</v>
      </c>
    </row>
    <row r="116" spans="1:10" x14ac:dyDescent="0.2">
      <c r="A116" s="1">
        <v>110</v>
      </c>
      <c r="B116" s="15">
        <v>100</v>
      </c>
      <c r="C116" s="16" t="s">
        <v>100</v>
      </c>
      <c r="D116" s="1" t="s">
        <v>133</v>
      </c>
      <c r="E116" s="29">
        <v>1.1116898148148147E-3</v>
      </c>
      <c r="F116" s="7">
        <v>42707</v>
      </c>
      <c r="G116" s="1" t="s">
        <v>46</v>
      </c>
      <c r="H116" s="1" t="s">
        <v>171</v>
      </c>
      <c r="I116" s="1">
        <v>1935</v>
      </c>
      <c r="J116" s="1" t="s">
        <v>78</v>
      </c>
    </row>
    <row r="117" spans="1:10" x14ac:dyDescent="0.2">
      <c r="A117" s="1">
        <v>111</v>
      </c>
      <c r="B117" s="15">
        <v>100</v>
      </c>
      <c r="C117" s="16" t="s">
        <v>100</v>
      </c>
      <c r="D117" s="1" t="s">
        <v>13</v>
      </c>
      <c r="E117" s="29">
        <v>1.2699074074074073E-3</v>
      </c>
      <c r="F117" s="7">
        <v>44899</v>
      </c>
      <c r="G117" s="1" t="s">
        <v>46</v>
      </c>
      <c r="H117" s="1" t="s">
        <v>171</v>
      </c>
      <c r="I117" s="1">
        <v>1935</v>
      </c>
      <c r="J117" s="1" t="s">
        <v>78</v>
      </c>
    </row>
    <row r="118" spans="1:10" x14ac:dyDescent="0.2">
      <c r="A118" s="1">
        <v>112</v>
      </c>
      <c r="B118" s="15">
        <v>100</v>
      </c>
      <c r="C118" s="16" t="s">
        <v>100</v>
      </c>
      <c r="D118" s="1" t="s">
        <v>361</v>
      </c>
      <c r="E118" s="29">
        <v>2.2033564814814815E-3</v>
      </c>
      <c r="F118" s="7">
        <v>42442</v>
      </c>
      <c r="G118" s="1" t="s">
        <v>363</v>
      </c>
      <c r="H118" s="1" t="s">
        <v>222</v>
      </c>
      <c r="I118" s="1">
        <v>1926</v>
      </c>
      <c r="J118" s="1" t="s">
        <v>78</v>
      </c>
    </row>
    <row r="119" spans="1:10" x14ac:dyDescent="0.2">
      <c r="A119" s="1">
        <v>112</v>
      </c>
      <c r="B119" s="15">
        <v>100</v>
      </c>
      <c r="C119" s="16" t="s">
        <v>100</v>
      </c>
      <c r="D119" s="1" t="s">
        <v>753</v>
      </c>
      <c r="E119" s="29">
        <v>2.5851851851851852E-3</v>
      </c>
      <c r="F119" s="7">
        <v>44499</v>
      </c>
      <c r="G119" s="1" t="s">
        <v>351</v>
      </c>
      <c r="H119" s="1" t="s">
        <v>222</v>
      </c>
      <c r="I119" s="1">
        <v>1926</v>
      </c>
      <c r="J119" s="1" t="s">
        <v>78</v>
      </c>
    </row>
    <row r="120" spans="1:10" x14ac:dyDescent="0.2">
      <c r="A120" s="1">
        <v>113</v>
      </c>
      <c r="B120" s="14">
        <v>200</v>
      </c>
      <c r="C120" s="2" t="s">
        <v>198</v>
      </c>
      <c r="D120" s="2" t="s">
        <v>1136</v>
      </c>
      <c r="E120" s="28" t="s">
        <v>173</v>
      </c>
      <c r="F120" s="6" t="s">
        <v>120</v>
      </c>
      <c r="G120" s="2" t="s">
        <v>121</v>
      </c>
      <c r="H120" s="2" t="s">
        <v>80</v>
      </c>
      <c r="I120" s="2" t="s">
        <v>329</v>
      </c>
      <c r="J120" s="2" t="s">
        <v>81</v>
      </c>
    </row>
    <row r="121" spans="1:10" x14ac:dyDescent="0.2">
      <c r="A121" s="1">
        <v>114</v>
      </c>
      <c r="B121" s="15">
        <v>200</v>
      </c>
      <c r="C121" s="16" t="s">
        <v>100</v>
      </c>
      <c r="D121" s="1" t="s">
        <v>82</v>
      </c>
      <c r="E121" s="29">
        <v>1.4789351851851853E-3</v>
      </c>
      <c r="F121" s="7">
        <v>42350</v>
      </c>
      <c r="G121" s="1" t="s">
        <v>46</v>
      </c>
      <c r="H121" s="1" t="s">
        <v>391</v>
      </c>
      <c r="I121" s="1">
        <v>1991</v>
      </c>
      <c r="J121" s="1" t="s">
        <v>78</v>
      </c>
    </row>
    <row r="122" spans="1:10" x14ac:dyDescent="0.2">
      <c r="A122" s="1">
        <v>115</v>
      </c>
      <c r="B122" s="15">
        <v>200</v>
      </c>
      <c r="C122" s="16" t="s">
        <v>100</v>
      </c>
      <c r="D122" s="1" t="s">
        <v>83</v>
      </c>
      <c r="E122" s="29">
        <v>1.4638888888888889E-3</v>
      </c>
      <c r="F122" s="7">
        <v>42707</v>
      </c>
      <c r="G122" s="1" t="s">
        <v>46</v>
      </c>
      <c r="H122" s="1" t="s">
        <v>391</v>
      </c>
      <c r="I122" s="1">
        <v>1991</v>
      </c>
      <c r="J122" s="1" t="s">
        <v>78</v>
      </c>
    </row>
    <row r="123" spans="1:10" x14ac:dyDescent="0.2">
      <c r="A123" s="1">
        <v>116</v>
      </c>
      <c r="B123" s="15">
        <v>200</v>
      </c>
      <c r="C123" s="16" t="s">
        <v>100</v>
      </c>
      <c r="D123" s="1" t="s">
        <v>84</v>
      </c>
      <c r="E123" s="29">
        <v>1.4885416666666667E-3</v>
      </c>
      <c r="F123" s="7">
        <v>42707</v>
      </c>
      <c r="G123" s="1" t="s">
        <v>46</v>
      </c>
      <c r="H123" s="1" t="s">
        <v>544</v>
      </c>
      <c r="I123" s="1">
        <v>1986</v>
      </c>
      <c r="J123" s="1" t="s">
        <v>545</v>
      </c>
    </row>
    <row r="124" spans="1:10" x14ac:dyDescent="0.2">
      <c r="A124" s="1">
        <v>117</v>
      </c>
      <c r="B124" s="15">
        <v>200</v>
      </c>
      <c r="C124" s="16" t="s">
        <v>100</v>
      </c>
      <c r="D124" s="1" t="s">
        <v>85</v>
      </c>
      <c r="E124" s="29">
        <v>1.5497685185185182E-3</v>
      </c>
      <c r="F124" s="7">
        <v>42707</v>
      </c>
      <c r="G124" s="1" t="s">
        <v>46</v>
      </c>
      <c r="H124" s="1" t="s">
        <v>296</v>
      </c>
      <c r="I124" s="1">
        <v>1980</v>
      </c>
      <c r="J124" s="1" t="s">
        <v>4</v>
      </c>
    </row>
    <row r="125" spans="1:10" x14ac:dyDescent="0.2">
      <c r="A125" s="1">
        <v>118</v>
      </c>
      <c r="B125" s="15">
        <v>200</v>
      </c>
      <c r="C125" s="16" t="s">
        <v>100</v>
      </c>
      <c r="D125" s="1" t="s">
        <v>86</v>
      </c>
      <c r="E125" s="29">
        <v>1.595138888888889E-3</v>
      </c>
      <c r="F125" s="7">
        <v>39908</v>
      </c>
      <c r="G125" s="1" t="s">
        <v>24</v>
      </c>
      <c r="H125" s="1" t="s">
        <v>123</v>
      </c>
      <c r="I125" s="1">
        <v>1966</v>
      </c>
      <c r="J125" s="1" t="s">
        <v>78</v>
      </c>
    </row>
    <row r="126" spans="1:10" x14ac:dyDescent="0.2">
      <c r="A126" s="1">
        <v>119</v>
      </c>
      <c r="B126" s="15">
        <v>200</v>
      </c>
      <c r="C126" s="16" t="s">
        <v>100</v>
      </c>
      <c r="D126" s="1" t="s">
        <v>108</v>
      </c>
      <c r="E126" s="29">
        <v>1.4731481481481481E-3</v>
      </c>
      <c r="F126" s="7">
        <v>44899</v>
      </c>
      <c r="G126" s="1" t="s">
        <v>46</v>
      </c>
      <c r="H126" s="1" t="s">
        <v>1584</v>
      </c>
      <c r="I126" s="1">
        <v>1973</v>
      </c>
      <c r="J126" s="1" t="s">
        <v>78</v>
      </c>
    </row>
    <row r="127" spans="1:10" x14ac:dyDescent="0.2">
      <c r="A127" s="1">
        <v>120</v>
      </c>
      <c r="B127" s="15">
        <v>200</v>
      </c>
      <c r="C127" s="16" t="s">
        <v>100</v>
      </c>
      <c r="D127" s="1" t="s">
        <v>110</v>
      </c>
      <c r="E127" s="29">
        <v>1.5953703703703705E-3</v>
      </c>
      <c r="F127" s="7">
        <v>44899</v>
      </c>
      <c r="G127" s="1" t="s">
        <v>46</v>
      </c>
      <c r="H127" s="1" t="s">
        <v>843</v>
      </c>
      <c r="I127" s="1">
        <v>1971</v>
      </c>
      <c r="J127" s="1" t="s">
        <v>78</v>
      </c>
    </row>
    <row r="128" spans="1:10" x14ac:dyDescent="0.2">
      <c r="A128" s="1">
        <v>121</v>
      </c>
      <c r="B128" s="15">
        <v>200</v>
      </c>
      <c r="C128" s="16" t="s">
        <v>100</v>
      </c>
      <c r="D128" s="1" t="s">
        <v>87</v>
      </c>
      <c r="E128" s="29">
        <v>1.7005787037037039E-3</v>
      </c>
      <c r="F128" s="7">
        <v>44499</v>
      </c>
      <c r="G128" s="1" t="s">
        <v>351</v>
      </c>
      <c r="H128" s="1" t="s">
        <v>754</v>
      </c>
      <c r="I128" s="1">
        <v>1966</v>
      </c>
      <c r="J128" s="1" t="s">
        <v>750</v>
      </c>
    </row>
    <row r="129" spans="1:10" x14ac:dyDescent="0.2">
      <c r="A129" s="1">
        <v>122</v>
      </c>
      <c r="B129" s="15">
        <v>200</v>
      </c>
      <c r="C129" s="16" t="s">
        <v>100</v>
      </c>
      <c r="D129" s="1" t="s">
        <v>111</v>
      </c>
      <c r="E129" s="29">
        <v>1.7745370370370371E-3</v>
      </c>
      <c r="F129" s="7">
        <v>44899</v>
      </c>
      <c r="G129" s="1" t="s">
        <v>46</v>
      </c>
      <c r="H129" s="1" t="s">
        <v>1155</v>
      </c>
      <c r="I129" s="1">
        <v>1962</v>
      </c>
      <c r="J129" s="1" t="s">
        <v>261</v>
      </c>
    </row>
    <row r="130" spans="1:10" x14ac:dyDescent="0.2">
      <c r="A130" s="1">
        <v>123</v>
      </c>
      <c r="B130" s="15">
        <v>200</v>
      </c>
      <c r="C130" s="16" t="s">
        <v>100</v>
      </c>
      <c r="D130" s="1" t="s">
        <v>112</v>
      </c>
      <c r="E130" s="29">
        <v>1.7990740740740738E-3</v>
      </c>
      <c r="F130" s="7">
        <v>44899</v>
      </c>
      <c r="G130" s="1" t="s">
        <v>46</v>
      </c>
      <c r="H130" s="1" t="s">
        <v>1585</v>
      </c>
      <c r="I130" s="1">
        <v>1956</v>
      </c>
      <c r="J130" s="1" t="s">
        <v>261</v>
      </c>
    </row>
    <row r="131" spans="1:10" x14ac:dyDescent="0.2">
      <c r="A131" s="1">
        <v>124</v>
      </c>
      <c r="B131" s="15">
        <v>200</v>
      </c>
      <c r="C131" s="16" t="s">
        <v>100</v>
      </c>
      <c r="D131" s="1" t="s">
        <v>101</v>
      </c>
      <c r="E131" s="29">
        <v>2.1144675925925927E-3</v>
      </c>
      <c r="F131" s="7">
        <v>42798</v>
      </c>
      <c r="G131" s="1" t="s">
        <v>633</v>
      </c>
      <c r="H131" s="1" t="s">
        <v>325</v>
      </c>
      <c r="I131" s="1">
        <v>1946</v>
      </c>
      <c r="J131" s="1" t="s">
        <v>78</v>
      </c>
    </row>
    <row r="132" spans="1:10" x14ac:dyDescent="0.2">
      <c r="A132" s="1">
        <v>125</v>
      </c>
      <c r="B132" s="15">
        <v>200</v>
      </c>
      <c r="C132" s="16" t="s">
        <v>100</v>
      </c>
      <c r="D132" s="1" t="s">
        <v>174</v>
      </c>
      <c r="E132" s="29">
        <v>2.2432870370370371E-3</v>
      </c>
      <c r="F132" s="7">
        <v>44899</v>
      </c>
      <c r="G132" s="1" t="s">
        <v>46</v>
      </c>
      <c r="H132" s="1" t="s">
        <v>325</v>
      </c>
      <c r="I132" s="1">
        <v>1946</v>
      </c>
      <c r="J132" s="1" t="s">
        <v>78</v>
      </c>
    </row>
    <row r="133" spans="1:10" x14ac:dyDescent="0.2">
      <c r="A133" s="1">
        <v>126</v>
      </c>
      <c r="B133" s="15">
        <v>200</v>
      </c>
      <c r="C133" s="16" t="s">
        <v>100</v>
      </c>
      <c r="D133" s="1" t="s">
        <v>133</v>
      </c>
      <c r="E133" s="29">
        <v>2.5658564814814815E-3</v>
      </c>
      <c r="F133" s="7">
        <v>42834</v>
      </c>
      <c r="G133" s="1" t="s">
        <v>210</v>
      </c>
      <c r="H133" s="1" t="s">
        <v>171</v>
      </c>
      <c r="I133" s="1">
        <v>1935</v>
      </c>
      <c r="J133" s="1" t="s">
        <v>78</v>
      </c>
    </row>
    <row r="134" spans="1:10" x14ac:dyDescent="0.2">
      <c r="A134" s="1">
        <v>127</v>
      </c>
      <c r="B134" s="15">
        <v>200</v>
      </c>
      <c r="C134" s="16" t="s">
        <v>100</v>
      </c>
      <c r="D134" s="1" t="s">
        <v>13</v>
      </c>
      <c r="E134" s="29">
        <v>4.0982638888888891E-3</v>
      </c>
      <c r="F134" s="7">
        <v>40985</v>
      </c>
      <c r="G134" s="1" t="s">
        <v>46</v>
      </c>
      <c r="H134" s="1" t="s">
        <v>222</v>
      </c>
      <c r="I134" s="1">
        <v>1926</v>
      </c>
      <c r="J134" s="1" t="s">
        <v>78</v>
      </c>
    </row>
    <row r="135" spans="1:10" x14ac:dyDescent="0.2">
      <c r="A135" s="1">
        <v>128</v>
      </c>
      <c r="B135" s="15">
        <v>200</v>
      </c>
      <c r="C135" s="16" t="s">
        <v>100</v>
      </c>
      <c r="D135" s="1" t="s">
        <v>361</v>
      </c>
      <c r="E135" s="29">
        <v>5.0369212962962963E-3</v>
      </c>
      <c r="F135" s="7">
        <v>42442</v>
      </c>
      <c r="G135" s="1" t="s">
        <v>363</v>
      </c>
      <c r="H135" s="1" t="s">
        <v>222</v>
      </c>
      <c r="I135" s="1">
        <v>1926</v>
      </c>
      <c r="J135" s="1" t="s">
        <v>78</v>
      </c>
    </row>
    <row r="136" spans="1:10" x14ac:dyDescent="0.2">
      <c r="A136" s="1">
        <v>128</v>
      </c>
      <c r="B136" s="15">
        <v>200</v>
      </c>
      <c r="C136" s="16" t="s">
        <v>100</v>
      </c>
      <c r="D136" s="1" t="s">
        <v>753</v>
      </c>
      <c r="E136" s="29">
        <v>5.8583333333333334E-3</v>
      </c>
      <c r="F136" s="7">
        <v>44899</v>
      </c>
      <c r="G136" s="1" t="s">
        <v>46</v>
      </c>
      <c r="H136" s="1" t="s">
        <v>222</v>
      </c>
      <c r="I136" s="1">
        <v>1926</v>
      </c>
      <c r="J136" s="1" t="s">
        <v>78</v>
      </c>
    </row>
    <row r="137" spans="1:10" x14ac:dyDescent="0.2">
      <c r="A137" s="1">
        <v>129</v>
      </c>
      <c r="B137" s="14">
        <v>400</v>
      </c>
      <c r="C137" s="2" t="s">
        <v>198</v>
      </c>
      <c r="D137" s="2" t="s">
        <v>1136</v>
      </c>
      <c r="E137" s="28" t="s">
        <v>173</v>
      </c>
      <c r="F137" s="6" t="s">
        <v>120</v>
      </c>
      <c r="G137" s="2" t="s">
        <v>121</v>
      </c>
      <c r="H137" s="2" t="s">
        <v>80</v>
      </c>
      <c r="I137" s="2" t="s">
        <v>329</v>
      </c>
      <c r="J137" s="2" t="s">
        <v>81</v>
      </c>
    </row>
    <row r="138" spans="1:10" x14ac:dyDescent="0.2">
      <c r="A138" s="1">
        <v>130</v>
      </c>
      <c r="B138" s="15">
        <v>400</v>
      </c>
      <c r="C138" s="16" t="s">
        <v>100</v>
      </c>
      <c r="D138" s="1" t="s">
        <v>82</v>
      </c>
      <c r="E138" s="29">
        <v>3.1719907407407408E-3</v>
      </c>
      <c r="F138" s="7">
        <v>38024</v>
      </c>
      <c r="G138" s="1" t="s">
        <v>46</v>
      </c>
      <c r="H138" s="1" t="s">
        <v>125</v>
      </c>
      <c r="I138" s="1">
        <v>1980</v>
      </c>
      <c r="J138" s="1" t="s">
        <v>350</v>
      </c>
    </row>
    <row r="139" spans="1:10" x14ac:dyDescent="0.2">
      <c r="A139" s="1">
        <v>131</v>
      </c>
      <c r="B139" s="15">
        <v>400</v>
      </c>
      <c r="C139" s="16" t="s">
        <v>100</v>
      </c>
      <c r="D139" s="1" t="s">
        <v>83</v>
      </c>
      <c r="E139" s="29">
        <v>3.2246527777777777E-3</v>
      </c>
      <c r="F139" s="7">
        <v>38417</v>
      </c>
      <c r="G139" s="1" t="s">
        <v>160</v>
      </c>
      <c r="H139" s="1" t="s">
        <v>203</v>
      </c>
      <c r="I139" s="1">
        <v>1980</v>
      </c>
      <c r="J139" s="1" t="s">
        <v>350</v>
      </c>
    </row>
    <row r="140" spans="1:10" x14ac:dyDescent="0.2">
      <c r="A140" s="1">
        <v>132</v>
      </c>
      <c r="B140" s="15">
        <v>400</v>
      </c>
      <c r="C140" s="16" t="s">
        <v>100</v>
      </c>
      <c r="D140" s="1" t="s">
        <v>84</v>
      </c>
      <c r="E140" s="29">
        <v>3.2459490740740743E-3</v>
      </c>
      <c r="F140" s="7">
        <v>38865</v>
      </c>
      <c r="G140" s="1" t="s">
        <v>161</v>
      </c>
      <c r="H140" s="1" t="s">
        <v>115</v>
      </c>
      <c r="I140" s="1">
        <v>1975</v>
      </c>
      <c r="J140" s="1" t="s">
        <v>97</v>
      </c>
    </row>
    <row r="141" spans="1:10" x14ac:dyDescent="0.2">
      <c r="A141" s="1">
        <v>133</v>
      </c>
      <c r="B141" s="15">
        <v>400</v>
      </c>
      <c r="C141" s="16" t="s">
        <v>100</v>
      </c>
      <c r="D141" s="1" t="s">
        <v>85</v>
      </c>
      <c r="E141" s="29">
        <v>3.243634259259259E-3</v>
      </c>
      <c r="F141" s="7">
        <v>44828</v>
      </c>
      <c r="G141" s="1" t="s">
        <v>728</v>
      </c>
      <c r="H141" s="1" t="s">
        <v>1196</v>
      </c>
      <c r="I141" s="1">
        <v>1986</v>
      </c>
      <c r="J141" s="1" t="s">
        <v>1197</v>
      </c>
    </row>
    <row r="142" spans="1:10" x14ac:dyDescent="0.2">
      <c r="A142" s="1">
        <v>134</v>
      </c>
      <c r="B142" s="15">
        <v>400</v>
      </c>
      <c r="C142" s="16" t="s">
        <v>100</v>
      </c>
      <c r="D142" s="1" t="s">
        <v>86</v>
      </c>
      <c r="E142" s="29">
        <v>3.3885416666666669E-3</v>
      </c>
      <c r="F142" s="7">
        <v>43807</v>
      </c>
      <c r="G142" s="1" t="s">
        <v>46</v>
      </c>
      <c r="H142" s="1" t="s">
        <v>59</v>
      </c>
      <c r="I142" s="1">
        <v>1975</v>
      </c>
      <c r="J142" s="1" t="s">
        <v>78</v>
      </c>
    </row>
    <row r="143" spans="1:10" x14ac:dyDescent="0.2">
      <c r="A143" s="1">
        <v>135</v>
      </c>
      <c r="B143" s="15">
        <v>400</v>
      </c>
      <c r="C143" s="16" t="s">
        <v>100</v>
      </c>
      <c r="D143" s="1" t="s">
        <v>108</v>
      </c>
      <c r="E143" s="29">
        <v>3.4199074074074075E-3</v>
      </c>
      <c r="F143" s="7">
        <v>44499</v>
      </c>
      <c r="G143" s="1" t="s">
        <v>351</v>
      </c>
      <c r="H143" s="1" t="s">
        <v>59</v>
      </c>
      <c r="I143" s="1">
        <v>1975</v>
      </c>
      <c r="J143" s="1" t="s">
        <v>78</v>
      </c>
    </row>
    <row r="144" spans="1:10" x14ac:dyDescent="0.2">
      <c r="A144" s="1">
        <v>136</v>
      </c>
      <c r="B144" s="15">
        <v>400</v>
      </c>
      <c r="C144" s="16" t="s">
        <v>100</v>
      </c>
      <c r="D144" s="1" t="s">
        <v>110</v>
      </c>
      <c r="E144" s="29">
        <v>3.2468749999999998E-3</v>
      </c>
      <c r="F144" s="7">
        <v>44899</v>
      </c>
      <c r="G144" s="1" t="s">
        <v>46</v>
      </c>
      <c r="H144" s="1" t="s">
        <v>843</v>
      </c>
      <c r="I144" s="1">
        <v>1971</v>
      </c>
      <c r="J144" s="1" t="s">
        <v>78</v>
      </c>
    </row>
    <row r="145" spans="1:10" x14ac:dyDescent="0.2">
      <c r="A145" s="1">
        <v>137</v>
      </c>
      <c r="B145" s="15">
        <v>400</v>
      </c>
      <c r="C145" s="16" t="s">
        <v>100</v>
      </c>
      <c r="D145" s="1" t="s">
        <v>87</v>
      </c>
      <c r="E145" s="29">
        <v>3.4644675925925923E-3</v>
      </c>
      <c r="F145" s="7">
        <v>44499</v>
      </c>
      <c r="G145" s="1" t="s">
        <v>351</v>
      </c>
      <c r="H145" s="1" t="s">
        <v>754</v>
      </c>
      <c r="I145" s="1">
        <v>1966</v>
      </c>
      <c r="J145" s="1" t="s">
        <v>750</v>
      </c>
    </row>
    <row r="146" spans="1:10" x14ac:dyDescent="0.2">
      <c r="A146" s="1">
        <v>138</v>
      </c>
      <c r="B146" s="15">
        <v>400</v>
      </c>
      <c r="C146" s="16" t="s">
        <v>100</v>
      </c>
      <c r="D146" s="1" t="s">
        <v>111</v>
      </c>
      <c r="E146" s="29">
        <v>3.918865740740741E-3</v>
      </c>
      <c r="F146" s="7">
        <v>43807</v>
      </c>
      <c r="G146" s="1" t="s">
        <v>46</v>
      </c>
      <c r="H146" s="1" t="s">
        <v>543</v>
      </c>
      <c r="I146" s="1">
        <v>1959</v>
      </c>
      <c r="J146" s="1" t="s">
        <v>78</v>
      </c>
    </row>
    <row r="147" spans="1:10" x14ac:dyDescent="0.2">
      <c r="A147" s="1">
        <v>139</v>
      </c>
      <c r="B147" s="15">
        <v>400</v>
      </c>
      <c r="C147" s="16" t="s">
        <v>100</v>
      </c>
      <c r="D147" s="1" t="s">
        <v>112</v>
      </c>
      <c r="E147" s="29">
        <v>4.6170138888888893E-3</v>
      </c>
      <c r="F147" s="7">
        <v>43625</v>
      </c>
      <c r="G147" s="1" t="s">
        <v>352</v>
      </c>
      <c r="H147" s="1" t="s">
        <v>390</v>
      </c>
      <c r="I147" s="1">
        <v>1953</v>
      </c>
      <c r="J147" s="1" t="s">
        <v>78</v>
      </c>
    </row>
    <row r="148" spans="1:10" x14ac:dyDescent="0.2">
      <c r="A148" s="1">
        <v>140</v>
      </c>
      <c r="B148" s="15">
        <v>400</v>
      </c>
      <c r="C148" s="16" t="s">
        <v>100</v>
      </c>
      <c r="D148" s="1" t="s">
        <v>101</v>
      </c>
      <c r="E148" s="29">
        <v>4.6307870370370366E-3</v>
      </c>
      <c r="F148" s="7">
        <v>43162</v>
      </c>
      <c r="G148" s="1" t="s">
        <v>231</v>
      </c>
      <c r="H148" s="1" t="s">
        <v>325</v>
      </c>
      <c r="I148" s="1">
        <v>1946</v>
      </c>
      <c r="J148" s="1" t="s">
        <v>78</v>
      </c>
    </row>
    <row r="149" spans="1:10" x14ac:dyDescent="0.2">
      <c r="A149" s="1">
        <v>141</v>
      </c>
      <c r="B149" s="15">
        <v>400</v>
      </c>
      <c r="C149" s="16" t="s">
        <v>100</v>
      </c>
      <c r="D149" s="1" t="s">
        <v>174</v>
      </c>
      <c r="E149" s="29">
        <v>5.8159722222222224E-3</v>
      </c>
      <c r="F149" s="7">
        <v>42770</v>
      </c>
      <c r="G149" s="1" t="s">
        <v>351</v>
      </c>
      <c r="H149" s="1" t="s">
        <v>546</v>
      </c>
      <c r="I149" s="1">
        <v>1938</v>
      </c>
      <c r="J149" s="1" t="s">
        <v>75</v>
      </c>
    </row>
    <row r="150" spans="1:10" x14ac:dyDescent="0.2">
      <c r="A150" s="1">
        <v>142</v>
      </c>
      <c r="B150" s="15">
        <v>400</v>
      </c>
      <c r="C150" s="16" t="s">
        <v>100</v>
      </c>
      <c r="D150" s="1" t="s">
        <v>133</v>
      </c>
      <c r="E150" s="29">
        <v>5.5364583333333333E-3</v>
      </c>
      <c r="F150" s="7">
        <v>38836</v>
      </c>
      <c r="G150" s="1" t="s">
        <v>46</v>
      </c>
      <c r="H150" s="1" t="s">
        <v>213</v>
      </c>
      <c r="I150" s="1">
        <v>1925</v>
      </c>
      <c r="J150" s="1" t="s">
        <v>260</v>
      </c>
    </row>
    <row r="151" spans="1:10" x14ac:dyDescent="0.2">
      <c r="A151" s="1">
        <v>143</v>
      </c>
      <c r="B151" s="15">
        <v>400</v>
      </c>
      <c r="C151" s="16" t="s">
        <v>100</v>
      </c>
      <c r="D151" s="1" t="s">
        <v>13</v>
      </c>
      <c r="E151" s="29">
        <v>9.1060185185185185E-3</v>
      </c>
      <c r="F151" s="7">
        <v>40846</v>
      </c>
      <c r="G151" s="1" t="s">
        <v>306</v>
      </c>
      <c r="H151" s="1" t="s">
        <v>222</v>
      </c>
      <c r="I151" s="1">
        <v>1926</v>
      </c>
      <c r="J151" s="1" t="s">
        <v>78</v>
      </c>
    </row>
    <row r="152" spans="1:10" x14ac:dyDescent="0.2">
      <c r="A152" s="1">
        <v>144</v>
      </c>
      <c r="B152" s="15">
        <v>400</v>
      </c>
      <c r="C152" s="16" t="s">
        <v>100</v>
      </c>
      <c r="D152" s="1" t="s">
        <v>361</v>
      </c>
      <c r="E152" s="29">
        <v>4.1661921296296298E-2</v>
      </c>
      <c r="F152" s="7">
        <v>0</v>
      </c>
      <c r="G152" s="1">
        <v>0</v>
      </c>
      <c r="H152" s="1" t="s">
        <v>177</v>
      </c>
      <c r="I152" s="1">
        <v>0</v>
      </c>
      <c r="J152" s="1">
        <v>0</v>
      </c>
    </row>
    <row r="153" spans="1:10" x14ac:dyDescent="0.2">
      <c r="A153" s="1">
        <v>144</v>
      </c>
      <c r="B153" s="15">
        <v>400</v>
      </c>
      <c r="C153" s="16" t="s">
        <v>100</v>
      </c>
      <c r="D153" s="1" t="s">
        <v>753</v>
      </c>
      <c r="E153" s="29">
        <v>4.1661921296296298E-2</v>
      </c>
      <c r="F153" s="7">
        <v>0</v>
      </c>
      <c r="G153" s="1">
        <v>0</v>
      </c>
      <c r="H153" s="1" t="s">
        <v>177</v>
      </c>
      <c r="I153" s="1">
        <v>0</v>
      </c>
      <c r="J153" s="1">
        <v>0</v>
      </c>
    </row>
    <row r="154" spans="1:10" x14ac:dyDescent="0.2">
      <c r="A154" s="1">
        <v>145</v>
      </c>
      <c r="B154" s="14">
        <v>800</v>
      </c>
      <c r="C154" s="2" t="s">
        <v>198</v>
      </c>
      <c r="D154" s="2" t="s">
        <v>1136</v>
      </c>
      <c r="E154" s="28" t="s">
        <v>173</v>
      </c>
      <c r="F154" s="6" t="s">
        <v>120</v>
      </c>
      <c r="G154" s="2" t="s">
        <v>121</v>
      </c>
      <c r="H154" s="2" t="s">
        <v>80</v>
      </c>
      <c r="I154" s="2" t="s">
        <v>329</v>
      </c>
      <c r="J154" s="2" t="s">
        <v>81</v>
      </c>
    </row>
    <row r="155" spans="1:10" x14ac:dyDescent="0.2">
      <c r="A155" s="1">
        <v>146</v>
      </c>
      <c r="B155" s="15">
        <v>800</v>
      </c>
      <c r="C155" s="16" t="s">
        <v>100</v>
      </c>
      <c r="D155" s="1" t="s">
        <v>82</v>
      </c>
      <c r="E155" s="29">
        <v>6.7329861111111106E-3</v>
      </c>
      <c r="F155" s="7">
        <v>44828</v>
      </c>
      <c r="G155" s="1" t="s">
        <v>728</v>
      </c>
      <c r="H155" s="1" t="s">
        <v>1194</v>
      </c>
      <c r="I155" s="1">
        <v>2002</v>
      </c>
      <c r="J155" s="1" t="s">
        <v>1139</v>
      </c>
    </row>
    <row r="156" spans="1:10" x14ac:dyDescent="0.2">
      <c r="A156" s="1">
        <v>147</v>
      </c>
      <c r="B156" s="15">
        <v>800</v>
      </c>
      <c r="C156" s="16" t="s">
        <v>100</v>
      </c>
      <c r="D156" s="1" t="s">
        <v>83</v>
      </c>
      <c r="E156" s="29">
        <v>6.4581018518518529E-3</v>
      </c>
      <c r="F156" s="7">
        <v>38417</v>
      </c>
      <c r="G156" s="1" t="s">
        <v>160</v>
      </c>
      <c r="H156" s="1" t="s">
        <v>203</v>
      </c>
      <c r="I156" s="1">
        <v>1980</v>
      </c>
      <c r="J156" s="1" t="s">
        <v>350</v>
      </c>
    </row>
    <row r="157" spans="1:10" x14ac:dyDescent="0.2">
      <c r="A157" s="1">
        <v>148</v>
      </c>
      <c r="B157" s="15">
        <v>800</v>
      </c>
      <c r="C157" s="16" t="s">
        <v>100</v>
      </c>
      <c r="D157" s="1" t="s">
        <v>84</v>
      </c>
      <c r="E157" s="29">
        <v>6.8696759259259258E-3</v>
      </c>
      <c r="F157" s="7">
        <v>38417</v>
      </c>
      <c r="G157" s="1" t="s">
        <v>160</v>
      </c>
      <c r="H157" s="1" t="s">
        <v>59</v>
      </c>
      <c r="I157" s="1">
        <v>1975</v>
      </c>
      <c r="J157" s="1" t="s">
        <v>78</v>
      </c>
    </row>
    <row r="158" spans="1:10" x14ac:dyDescent="0.2">
      <c r="A158" s="1">
        <v>149</v>
      </c>
      <c r="B158" s="15">
        <v>800</v>
      </c>
      <c r="C158" s="16" t="s">
        <v>100</v>
      </c>
      <c r="D158" s="1" t="s">
        <v>85</v>
      </c>
      <c r="E158" s="29">
        <v>6.5912037037037033E-3</v>
      </c>
      <c r="F158" s="7">
        <v>44828</v>
      </c>
      <c r="G158" s="1" t="s">
        <v>728</v>
      </c>
      <c r="H158" s="1" t="s">
        <v>1196</v>
      </c>
      <c r="I158" s="1">
        <v>1986</v>
      </c>
      <c r="J158" s="1" t="s">
        <v>1197</v>
      </c>
    </row>
    <row r="159" spans="1:10" x14ac:dyDescent="0.2">
      <c r="A159" s="1">
        <v>150</v>
      </c>
      <c r="B159" s="15">
        <v>800</v>
      </c>
      <c r="C159" s="16" t="s">
        <v>100</v>
      </c>
      <c r="D159" s="1" t="s">
        <v>86</v>
      </c>
      <c r="E159" s="29">
        <v>6.8903935185185188E-3</v>
      </c>
      <c r="F159" s="7">
        <v>40985</v>
      </c>
      <c r="G159" s="1" t="s">
        <v>46</v>
      </c>
      <c r="H159" s="1" t="s">
        <v>279</v>
      </c>
      <c r="I159" s="1">
        <v>1971</v>
      </c>
      <c r="J159" s="1" t="s">
        <v>291</v>
      </c>
    </row>
    <row r="160" spans="1:10" x14ac:dyDescent="0.2">
      <c r="A160" s="1">
        <v>151</v>
      </c>
      <c r="B160" s="15">
        <v>800</v>
      </c>
      <c r="C160" s="16" t="s">
        <v>100</v>
      </c>
      <c r="D160" s="1" t="s">
        <v>108</v>
      </c>
      <c r="E160" s="29">
        <v>6.9996527777777774E-3</v>
      </c>
      <c r="F160" s="7">
        <v>44828</v>
      </c>
      <c r="G160" s="1" t="s">
        <v>728</v>
      </c>
      <c r="H160" s="1" t="s">
        <v>59</v>
      </c>
      <c r="I160" s="1">
        <v>1975</v>
      </c>
      <c r="J160" s="1" t="s">
        <v>78</v>
      </c>
    </row>
    <row r="161" spans="1:10" x14ac:dyDescent="0.2">
      <c r="A161" s="1">
        <v>152</v>
      </c>
      <c r="B161" s="15">
        <v>800</v>
      </c>
      <c r="C161" s="16" t="s">
        <v>100</v>
      </c>
      <c r="D161" s="1" t="s">
        <v>110</v>
      </c>
      <c r="E161" s="29">
        <v>6.701273148148148E-3</v>
      </c>
      <c r="F161" s="7">
        <v>44828</v>
      </c>
      <c r="G161" s="1" t="s">
        <v>728</v>
      </c>
      <c r="H161" s="1" t="s">
        <v>843</v>
      </c>
      <c r="I161" s="1">
        <v>1971</v>
      </c>
      <c r="J161" s="1" t="s">
        <v>78</v>
      </c>
    </row>
    <row r="162" spans="1:10" x14ac:dyDescent="0.2">
      <c r="A162" s="1">
        <v>153</v>
      </c>
      <c r="B162" s="15">
        <v>800</v>
      </c>
      <c r="C162" s="16" t="s">
        <v>100</v>
      </c>
      <c r="D162" s="1" t="s">
        <v>87</v>
      </c>
      <c r="E162" s="29">
        <v>7.7565972222222212E-3</v>
      </c>
      <c r="F162" s="7">
        <v>42078</v>
      </c>
      <c r="G162" s="1" t="s">
        <v>363</v>
      </c>
      <c r="H162" s="1" t="s">
        <v>300</v>
      </c>
      <c r="I162" s="1">
        <v>1959</v>
      </c>
      <c r="J162" s="1" t="s">
        <v>78</v>
      </c>
    </row>
    <row r="163" spans="1:10" x14ac:dyDescent="0.2">
      <c r="A163" s="1">
        <v>154</v>
      </c>
      <c r="B163" s="15">
        <v>800</v>
      </c>
      <c r="C163" s="16" t="s">
        <v>100</v>
      </c>
      <c r="D163" s="1" t="s">
        <v>111</v>
      </c>
      <c r="E163" s="29">
        <v>7.8958333333333328E-3</v>
      </c>
      <c r="F163" s="7">
        <v>43807</v>
      </c>
      <c r="G163" s="1" t="s">
        <v>46</v>
      </c>
      <c r="H163" s="1" t="s">
        <v>543</v>
      </c>
      <c r="I163" s="1">
        <v>1959</v>
      </c>
      <c r="J163" s="1" t="s">
        <v>78</v>
      </c>
    </row>
    <row r="164" spans="1:10" x14ac:dyDescent="0.2">
      <c r="A164" s="1">
        <v>155</v>
      </c>
      <c r="B164" s="15">
        <v>800</v>
      </c>
      <c r="C164" s="16" t="s">
        <v>100</v>
      </c>
      <c r="D164" s="1" t="s">
        <v>112</v>
      </c>
      <c r="E164" s="29">
        <v>9.3240740740740732E-3</v>
      </c>
      <c r="F164" s="7">
        <v>43625</v>
      </c>
      <c r="G164" s="1" t="s">
        <v>352</v>
      </c>
      <c r="H164" s="1" t="s">
        <v>390</v>
      </c>
      <c r="I164" s="1">
        <v>1953</v>
      </c>
      <c r="J164" s="1" t="s">
        <v>78</v>
      </c>
    </row>
    <row r="165" spans="1:10" x14ac:dyDescent="0.2">
      <c r="A165" s="1">
        <v>156</v>
      </c>
      <c r="B165" s="15">
        <v>800</v>
      </c>
      <c r="C165" s="16" t="s">
        <v>100</v>
      </c>
      <c r="D165" s="1" t="s">
        <v>101</v>
      </c>
      <c r="E165" s="29">
        <v>9.9023148148148152E-3</v>
      </c>
      <c r="F165" s="7">
        <v>38521</v>
      </c>
      <c r="G165" s="1" t="s">
        <v>46</v>
      </c>
      <c r="H165" s="1" t="s">
        <v>171</v>
      </c>
      <c r="I165" s="1">
        <v>1935</v>
      </c>
      <c r="J165" s="1" t="s">
        <v>78</v>
      </c>
    </row>
    <row r="166" spans="1:10" x14ac:dyDescent="0.2">
      <c r="A166" s="1">
        <v>157</v>
      </c>
      <c r="B166" s="15">
        <v>800</v>
      </c>
      <c r="C166" s="16" t="s">
        <v>100</v>
      </c>
      <c r="D166" s="1" t="s">
        <v>174</v>
      </c>
      <c r="E166" s="29">
        <v>1.201585648148148E-2</v>
      </c>
      <c r="F166" s="7">
        <v>42798</v>
      </c>
      <c r="G166" s="1" t="s">
        <v>633</v>
      </c>
      <c r="H166" s="1" t="s">
        <v>546</v>
      </c>
      <c r="I166" s="1">
        <v>1938</v>
      </c>
      <c r="J166" s="1" t="s">
        <v>75</v>
      </c>
    </row>
    <row r="167" spans="1:10" x14ac:dyDescent="0.2">
      <c r="A167" s="1">
        <v>158</v>
      </c>
      <c r="B167" s="15">
        <v>800</v>
      </c>
      <c r="C167" s="16" t="s">
        <v>100</v>
      </c>
      <c r="D167" s="1" t="s">
        <v>133</v>
      </c>
      <c r="E167" s="29">
        <v>1.1166319444444446E-2</v>
      </c>
      <c r="F167" s="7">
        <v>38836</v>
      </c>
      <c r="G167" s="1" t="s">
        <v>46</v>
      </c>
      <c r="H167" s="1" t="s">
        <v>213</v>
      </c>
      <c r="I167" s="1">
        <v>1925</v>
      </c>
      <c r="J167" s="1" t="s">
        <v>260</v>
      </c>
    </row>
    <row r="168" spans="1:10" x14ac:dyDescent="0.2">
      <c r="A168" s="1">
        <v>159</v>
      </c>
      <c r="B168" s="15">
        <v>800</v>
      </c>
      <c r="C168" s="16" t="s">
        <v>100</v>
      </c>
      <c r="D168" s="1" t="s">
        <v>13</v>
      </c>
      <c r="E168" s="29">
        <v>4.1661921296296298E-2</v>
      </c>
      <c r="F168" s="7">
        <v>0</v>
      </c>
      <c r="G168" s="1">
        <v>0</v>
      </c>
      <c r="H168" s="1" t="s">
        <v>177</v>
      </c>
      <c r="I168" s="1">
        <v>0</v>
      </c>
      <c r="J168" s="1">
        <v>0</v>
      </c>
    </row>
    <row r="169" spans="1:10" x14ac:dyDescent="0.2">
      <c r="A169" s="1">
        <v>160</v>
      </c>
      <c r="B169" s="15">
        <v>800</v>
      </c>
      <c r="C169" s="16" t="s">
        <v>100</v>
      </c>
      <c r="D169" s="1" t="s">
        <v>361</v>
      </c>
      <c r="E169" s="29">
        <v>4.1661921296296298E-2</v>
      </c>
      <c r="F169" s="7">
        <v>0</v>
      </c>
      <c r="G169" s="1">
        <v>0</v>
      </c>
      <c r="H169" s="1" t="s">
        <v>177</v>
      </c>
      <c r="I169" s="1">
        <v>0</v>
      </c>
      <c r="J169" s="1">
        <v>0</v>
      </c>
    </row>
    <row r="170" spans="1:10" x14ac:dyDescent="0.2">
      <c r="A170" s="1">
        <v>160</v>
      </c>
      <c r="B170" s="15">
        <v>800</v>
      </c>
      <c r="C170" s="16" t="s">
        <v>100</v>
      </c>
      <c r="D170" s="1" t="s">
        <v>753</v>
      </c>
      <c r="E170" s="29">
        <v>4.1661921296296298E-2</v>
      </c>
      <c r="F170" s="7">
        <v>0</v>
      </c>
      <c r="G170" s="1">
        <v>0</v>
      </c>
      <c r="H170" s="1" t="s">
        <v>177</v>
      </c>
      <c r="I170" s="1">
        <v>0</v>
      </c>
      <c r="J170" s="1">
        <v>0</v>
      </c>
    </row>
    <row r="171" spans="1:10" x14ac:dyDescent="0.2">
      <c r="A171" s="1">
        <v>161</v>
      </c>
      <c r="B171" s="14">
        <v>1500</v>
      </c>
      <c r="C171" s="2" t="s">
        <v>198</v>
      </c>
      <c r="D171" s="2" t="s">
        <v>1136</v>
      </c>
      <c r="E171" s="28" t="s">
        <v>173</v>
      </c>
      <c r="F171" s="6" t="s">
        <v>120</v>
      </c>
      <c r="G171" s="2" t="s">
        <v>121</v>
      </c>
      <c r="H171" s="2" t="s">
        <v>80</v>
      </c>
      <c r="I171" s="2" t="s">
        <v>329</v>
      </c>
      <c r="J171" s="2" t="s">
        <v>81</v>
      </c>
    </row>
    <row r="172" spans="1:10" x14ac:dyDescent="0.2">
      <c r="A172" s="1">
        <v>162</v>
      </c>
      <c r="B172" s="15">
        <v>1500</v>
      </c>
      <c r="C172" s="16" t="s">
        <v>100</v>
      </c>
      <c r="D172" s="1" t="s">
        <v>82</v>
      </c>
      <c r="E172" s="29">
        <v>1.2671412037037038E-2</v>
      </c>
      <c r="F172" s="7">
        <v>44828</v>
      </c>
      <c r="G172" s="1" t="s">
        <v>728</v>
      </c>
      <c r="H172" s="1" t="s">
        <v>1194</v>
      </c>
      <c r="I172" s="1">
        <v>2002</v>
      </c>
      <c r="J172" s="1" t="s">
        <v>1139</v>
      </c>
    </row>
    <row r="173" spans="1:10" x14ac:dyDescent="0.2">
      <c r="A173" s="1">
        <v>163</v>
      </c>
      <c r="B173" s="15">
        <v>1500</v>
      </c>
      <c r="C173" s="16" t="s">
        <v>100</v>
      </c>
      <c r="D173" s="1" t="s">
        <v>83</v>
      </c>
      <c r="E173" s="29">
        <v>1.2887037037037037E-2</v>
      </c>
      <c r="F173" s="7">
        <v>38521</v>
      </c>
      <c r="G173" s="1" t="s">
        <v>46</v>
      </c>
      <c r="H173" s="1" t="s">
        <v>214</v>
      </c>
      <c r="I173" s="1">
        <v>1980</v>
      </c>
      <c r="J173" s="1" t="s">
        <v>215</v>
      </c>
    </row>
    <row r="174" spans="1:10" x14ac:dyDescent="0.2">
      <c r="A174" s="1">
        <v>164</v>
      </c>
      <c r="B174" s="15">
        <v>1500</v>
      </c>
      <c r="C174" s="16" t="s">
        <v>100</v>
      </c>
      <c r="D174" s="1" t="s">
        <v>84</v>
      </c>
      <c r="E174" s="29">
        <v>1.2910532407407407E-2</v>
      </c>
      <c r="F174" s="7">
        <v>38521</v>
      </c>
      <c r="G174" s="1" t="s">
        <v>46</v>
      </c>
      <c r="H174" s="1" t="s">
        <v>59</v>
      </c>
      <c r="I174" s="1">
        <v>1975</v>
      </c>
      <c r="J174" s="1" t="s">
        <v>78</v>
      </c>
    </row>
    <row r="175" spans="1:10" x14ac:dyDescent="0.2">
      <c r="A175" s="1">
        <v>165</v>
      </c>
      <c r="B175" s="15">
        <v>1500</v>
      </c>
      <c r="C175" s="16" t="s">
        <v>100</v>
      </c>
      <c r="D175" s="1" t="s">
        <v>85</v>
      </c>
      <c r="E175" s="29">
        <v>1.2446412037037037E-2</v>
      </c>
      <c r="F175" s="7">
        <v>44828</v>
      </c>
      <c r="G175" s="1" t="s">
        <v>728</v>
      </c>
      <c r="H175" s="1" t="s">
        <v>1196</v>
      </c>
      <c r="I175" s="1">
        <v>1986</v>
      </c>
      <c r="J175" s="1" t="s">
        <v>1197</v>
      </c>
    </row>
    <row r="176" spans="1:10" x14ac:dyDescent="0.2">
      <c r="A176" s="1">
        <v>166</v>
      </c>
      <c r="B176" s="15">
        <v>1500</v>
      </c>
      <c r="C176" s="16" t="s">
        <v>100</v>
      </c>
      <c r="D176" s="1" t="s">
        <v>86</v>
      </c>
      <c r="E176" s="29">
        <v>1.408414351851852E-2</v>
      </c>
      <c r="F176" s="7">
        <v>38521</v>
      </c>
      <c r="G176" s="1" t="s">
        <v>46</v>
      </c>
      <c r="H176" s="1" t="s">
        <v>41</v>
      </c>
      <c r="I176" s="1">
        <v>1964</v>
      </c>
      <c r="J176" s="1" t="s">
        <v>271</v>
      </c>
    </row>
    <row r="177" spans="1:10" x14ac:dyDescent="0.2">
      <c r="A177" s="1">
        <v>167</v>
      </c>
      <c r="B177" s="15">
        <v>1500</v>
      </c>
      <c r="C177" s="16" t="s">
        <v>100</v>
      </c>
      <c r="D177" s="1" t="s">
        <v>108</v>
      </c>
      <c r="E177" s="29">
        <v>1.3249421296296296E-2</v>
      </c>
      <c r="F177" s="7">
        <v>44828</v>
      </c>
      <c r="G177" s="1" t="s">
        <v>728</v>
      </c>
      <c r="H177" s="1" t="s">
        <v>59</v>
      </c>
      <c r="I177" s="1">
        <v>1975</v>
      </c>
      <c r="J177" s="1" t="s">
        <v>78</v>
      </c>
    </row>
    <row r="178" spans="1:10" x14ac:dyDescent="0.2">
      <c r="A178" s="1">
        <v>168</v>
      </c>
      <c r="B178" s="15">
        <v>1500</v>
      </c>
      <c r="C178" s="16" t="s">
        <v>100</v>
      </c>
      <c r="D178" s="1" t="s">
        <v>110</v>
      </c>
      <c r="E178" s="29">
        <v>1.2667824074074074E-2</v>
      </c>
      <c r="F178" s="7">
        <v>44828</v>
      </c>
      <c r="G178" s="1" t="s">
        <v>728</v>
      </c>
      <c r="H178" s="1" t="s">
        <v>843</v>
      </c>
      <c r="I178" s="1">
        <v>1971</v>
      </c>
      <c r="J178" s="1" t="s">
        <v>78</v>
      </c>
    </row>
    <row r="179" spans="1:10" x14ac:dyDescent="0.2">
      <c r="A179" s="1">
        <v>169</v>
      </c>
      <c r="B179" s="15">
        <v>1500</v>
      </c>
      <c r="C179" s="16" t="s">
        <v>100</v>
      </c>
      <c r="D179" s="1" t="s">
        <v>87</v>
      </c>
      <c r="E179" s="29">
        <v>1.5536689814814814E-2</v>
      </c>
      <c r="F179" s="7">
        <v>42834</v>
      </c>
      <c r="G179" s="1" t="s">
        <v>210</v>
      </c>
      <c r="H179" s="1" t="s">
        <v>300</v>
      </c>
      <c r="I179" s="1">
        <v>1959</v>
      </c>
      <c r="J179" s="1" t="s">
        <v>78</v>
      </c>
    </row>
    <row r="180" spans="1:10" x14ac:dyDescent="0.2">
      <c r="A180" s="1">
        <v>170</v>
      </c>
      <c r="B180" s="15">
        <v>1500</v>
      </c>
      <c r="C180" s="16" t="s">
        <v>100</v>
      </c>
      <c r="D180" s="1" t="s">
        <v>111</v>
      </c>
      <c r="E180" s="29">
        <v>1.8436921296296298E-2</v>
      </c>
      <c r="F180" s="7">
        <v>38767</v>
      </c>
      <c r="G180" s="1" t="s">
        <v>160</v>
      </c>
      <c r="H180" s="1" t="s">
        <v>170</v>
      </c>
      <c r="I180" s="1">
        <v>1945</v>
      </c>
      <c r="J180" s="1" t="s">
        <v>97</v>
      </c>
    </row>
    <row r="181" spans="1:10" x14ac:dyDescent="0.2">
      <c r="A181" s="1">
        <v>171</v>
      </c>
      <c r="B181" s="15">
        <v>1500</v>
      </c>
      <c r="C181" s="16" t="s">
        <v>100</v>
      </c>
      <c r="D181" s="1" t="s">
        <v>112</v>
      </c>
      <c r="E181" s="29">
        <v>1.7798495370370371E-2</v>
      </c>
      <c r="F181" s="7">
        <v>43771</v>
      </c>
      <c r="G181" s="1" t="s">
        <v>728</v>
      </c>
      <c r="H181" s="1" t="s">
        <v>390</v>
      </c>
      <c r="I181" s="1">
        <v>1953</v>
      </c>
      <c r="J181" s="1" t="s">
        <v>78</v>
      </c>
    </row>
    <row r="182" spans="1:10" x14ac:dyDescent="0.2">
      <c r="A182" s="1">
        <v>172</v>
      </c>
      <c r="B182" s="15">
        <v>1500</v>
      </c>
      <c r="C182" s="16" t="s">
        <v>100</v>
      </c>
      <c r="D182" s="1" t="s">
        <v>101</v>
      </c>
      <c r="E182" s="29">
        <v>1.8795254629629631E-2</v>
      </c>
      <c r="F182" s="7">
        <v>38521</v>
      </c>
      <c r="G182" s="1" t="s">
        <v>46</v>
      </c>
      <c r="H182" s="1" t="s">
        <v>171</v>
      </c>
      <c r="I182" s="1">
        <v>1935</v>
      </c>
      <c r="J182" s="1" t="s">
        <v>78</v>
      </c>
    </row>
    <row r="183" spans="1:10" x14ac:dyDescent="0.2">
      <c r="A183" s="1">
        <v>173</v>
      </c>
      <c r="B183" s="15">
        <v>1500</v>
      </c>
      <c r="C183" s="16" t="s">
        <v>100</v>
      </c>
      <c r="D183" s="1" t="s">
        <v>174</v>
      </c>
      <c r="E183" s="29">
        <v>2.3716435185185184E-2</v>
      </c>
      <c r="F183" s="7">
        <v>42834</v>
      </c>
      <c r="G183" s="1" t="s">
        <v>210</v>
      </c>
      <c r="H183" s="1" t="s">
        <v>546</v>
      </c>
      <c r="I183" s="1">
        <v>1938</v>
      </c>
      <c r="J183" s="1" t="s">
        <v>75</v>
      </c>
    </row>
    <row r="184" spans="1:10" x14ac:dyDescent="0.2">
      <c r="A184" s="1">
        <v>174</v>
      </c>
      <c r="B184" s="15">
        <v>1500</v>
      </c>
      <c r="C184" s="16" t="s">
        <v>100</v>
      </c>
      <c r="D184" s="1" t="s">
        <v>133</v>
      </c>
      <c r="E184" s="29">
        <v>2.1204398148148146E-2</v>
      </c>
      <c r="F184" s="7">
        <v>38521</v>
      </c>
      <c r="G184" s="1" t="s">
        <v>46</v>
      </c>
      <c r="H184" s="1" t="s">
        <v>213</v>
      </c>
      <c r="I184" s="1">
        <v>1925</v>
      </c>
      <c r="J184" s="1" t="s">
        <v>260</v>
      </c>
    </row>
    <row r="185" spans="1:10" x14ac:dyDescent="0.2">
      <c r="A185" s="1">
        <v>175</v>
      </c>
      <c r="B185" s="15">
        <v>1500</v>
      </c>
      <c r="C185" s="16" t="s">
        <v>100</v>
      </c>
      <c r="D185" s="1" t="s">
        <v>13</v>
      </c>
      <c r="E185" s="29">
        <v>4.1661921296296298E-2</v>
      </c>
      <c r="F185" s="7">
        <v>0</v>
      </c>
      <c r="G185" s="1">
        <v>0</v>
      </c>
      <c r="H185" s="1" t="s">
        <v>177</v>
      </c>
      <c r="I185" s="1">
        <v>0</v>
      </c>
      <c r="J185" s="1">
        <v>0</v>
      </c>
    </row>
    <row r="186" spans="1:10" x14ac:dyDescent="0.2">
      <c r="A186" s="1">
        <v>176</v>
      </c>
      <c r="B186" s="15">
        <v>1500</v>
      </c>
      <c r="C186" s="16" t="s">
        <v>100</v>
      </c>
      <c r="D186" s="1" t="s">
        <v>361</v>
      </c>
      <c r="E186" s="29">
        <v>4.1661921296296298E-2</v>
      </c>
      <c r="F186" s="7">
        <v>0</v>
      </c>
      <c r="G186" s="1">
        <v>0</v>
      </c>
      <c r="H186" s="1" t="s">
        <v>177</v>
      </c>
      <c r="I186" s="1">
        <v>0</v>
      </c>
      <c r="J186" s="1">
        <v>0</v>
      </c>
    </row>
    <row r="187" spans="1:10" x14ac:dyDescent="0.2">
      <c r="A187" s="1">
        <v>176</v>
      </c>
      <c r="B187" s="15">
        <v>1500</v>
      </c>
      <c r="C187" s="16" t="s">
        <v>100</v>
      </c>
      <c r="D187" s="1" t="s">
        <v>753</v>
      </c>
      <c r="E187" s="29">
        <v>4.1661921296296298E-2</v>
      </c>
      <c r="F187" s="7">
        <v>0</v>
      </c>
      <c r="G187" s="1">
        <v>0</v>
      </c>
      <c r="H187" s="1" t="s">
        <v>177</v>
      </c>
      <c r="I187" s="1">
        <v>0</v>
      </c>
      <c r="J187" s="1">
        <v>0</v>
      </c>
    </row>
    <row r="188" spans="1:10" x14ac:dyDescent="0.2">
      <c r="A188" s="1">
        <v>177</v>
      </c>
      <c r="B188" s="14">
        <v>25</v>
      </c>
      <c r="C188" s="2" t="s">
        <v>198</v>
      </c>
      <c r="D188" s="2" t="s">
        <v>1136</v>
      </c>
      <c r="E188" s="28" t="s">
        <v>173</v>
      </c>
      <c r="F188" s="6" t="s">
        <v>120</v>
      </c>
      <c r="G188" s="2" t="s">
        <v>121</v>
      </c>
      <c r="H188" s="2" t="s">
        <v>80</v>
      </c>
      <c r="I188" s="2" t="s">
        <v>329</v>
      </c>
      <c r="J188" s="2" t="s">
        <v>81</v>
      </c>
    </row>
    <row r="189" spans="1:10" x14ac:dyDescent="0.2">
      <c r="A189" s="1">
        <v>178</v>
      </c>
      <c r="B189" s="15">
        <v>25</v>
      </c>
      <c r="C189" s="16" t="s">
        <v>70</v>
      </c>
      <c r="D189" s="1" t="s">
        <v>82</v>
      </c>
      <c r="E189" s="29">
        <v>1.4976851851851851E-4</v>
      </c>
      <c r="F189" s="7">
        <v>42798</v>
      </c>
      <c r="G189" s="1" t="s">
        <v>633</v>
      </c>
      <c r="H189" s="1" t="s">
        <v>587</v>
      </c>
      <c r="I189" s="1">
        <v>1995</v>
      </c>
      <c r="J189" s="1" t="s">
        <v>247</v>
      </c>
    </row>
    <row r="190" spans="1:10" x14ac:dyDescent="0.2">
      <c r="A190" s="1">
        <v>179</v>
      </c>
      <c r="B190" s="15">
        <v>25</v>
      </c>
      <c r="C190" s="16" t="s">
        <v>70</v>
      </c>
      <c r="D190" s="1" t="s">
        <v>83</v>
      </c>
      <c r="E190" s="29">
        <v>1.5439814814814814E-4</v>
      </c>
      <c r="F190" s="7">
        <v>42421</v>
      </c>
      <c r="G190" s="1" t="s">
        <v>35</v>
      </c>
      <c r="H190" s="1" t="s">
        <v>286</v>
      </c>
      <c r="I190" s="1">
        <v>1990</v>
      </c>
      <c r="J190" s="1" t="s">
        <v>57</v>
      </c>
    </row>
    <row r="191" spans="1:10" x14ac:dyDescent="0.2">
      <c r="A191" s="1">
        <v>180</v>
      </c>
      <c r="B191" s="15">
        <v>25</v>
      </c>
      <c r="C191" s="16" t="s">
        <v>70</v>
      </c>
      <c r="D191" s="1" t="s">
        <v>84</v>
      </c>
      <c r="E191" s="29">
        <v>1.5706018518518518E-4</v>
      </c>
      <c r="F191" s="7">
        <v>41979</v>
      </c>
      <c r="G191" s="1" t="s">
        <v>46</v>
      </c>
      <c r="H191" s="1" t="s">
        <v>296</v>
      </c>
      <c r="I191" s="1">
        <v>1980</v>
      </c>
      <c r="J191" s="1" t="s">
        <v>293</v>
      </c>
    </row>
    <row r="192" spans="1:10" x14ac:dyDescent="0.2">
      <c r="A192" s="1">
        <v>181</v>
      </c>
      <c r="B192" s="15">
        <v>25</v>
      </c>
      <c r="C192" s="16" t="s">
        <v>70</v>
      </c>
      <c r="D192" s="1" t="s">
        <v>85</v>
      </c>
      <c r="E192" s="29">
        <v>1.6377314814814816E-4</v>
      </c>
      <c r="F192" s="7">
        <v>44871</v>
      </c>
      <c r="G192" s="1" t="s">
        <v>27</v>
      </c>
      <c r="H192" s="1" t="s">
        <v>1299</v>
      </c>
      <c r="I192" s="1">
        <v>1985</v>
      </c>
      <c r="J192" s="1" t="s">
        <v>747</v>
      </c>
    </row>
    <row r="193" spans="1:10" x14ac:dyDescent="0.2">
      <c r="A193" s="1">
        <v>182</v>
      </c>
      <c r="B193" s="15">
        <v>25</v>
      </c>
      <c r="C193" s="16" t="s">
        <v>70</v>
      </c>
      <c r="D193" s="1" t="s">
        <v>86</v>
      </c>
      <c r="E193" s="29">
        <v>1.627314814814815E-4</v>
      </c>
      <c r="F193" s="7">
        <v>39425</v>
      </c>
      <c r="G193" s="1" t="s">
        <v>161</v>
      </c>
      <c r="H193" s="1" t="s">
        <v>123</v>
      </c>
      <c r="I193" s="1">
        <v>1966</v>
      </c>
      <c r="J193" s="1" t="s">
        <v>78</v>
      </c>
    </row>
    <row r="194" spans="1:10" x14ac:dyDescent="0.2">
      <c r="A194" s="1">
        <v>183</v>
      </c>
      <c r="B194" s="15">
        <v>25</v>
      </c>
      <c r="C194" s="16" t="s">
        <v>70</v>
      </c>
      <c r="D194" s="1" t="s">
        <v>108</v>
      </c>
      <c r="E194" s="29">
        <v>1.6655092592592592E-4</v>
      </c>
      <c r="F194" s="7">
        <v>39425</v>
      </c>
      <c r="G194" s="1" t="s">
        <v>161</v>
      </c>
      <c r="H194" s="1" t="s">
        <v>235</v>
      </c>
      <c r="I194" s="1">
        <v>1959</v>
      </c>
      <c r="J194" s="1" t="s">
        <v>12</v>
      </c>
    </row>
    <row r="195" spans="1:10" x14ac:dyDescent="0.2">
      <c r="A195" s="1">
        <v>184</v>
      </c>
      <c r="B195" s="15">
        <v>25</v>
      </c>
      <c r="C195" s="16" t="s">
        <v>70</v>
      </c>
      <c r="D195" s="1" t="s">
        <v>110</v>
      </c>
      <c r="E195" s="29">
        <v>1.7511574074074077E-4</v>
      </c>
      <c r="F195" s="7">
        <v>44654</v>
      </c>
      <c r="G195" s="1" t="s">
        <v>306</v>
      </c>
      <c r="H195" s="1" t="s">
        <v>308</v>
      </c>
      <c r="I195" s="1">
        <v>1972</v>
      </c>
      <c r="J195" s="1" t="s">
        <v>78</v>
      </c>
    </row>
    <row r="196" spans="1:10" x14ac:dyDescent="0.2">
      <c r="A196" s="1">
        <v>185</v>
      </c>
      <c r="B196" s="15">
        <v>25</v>
      </c>
      <c r="C196" s="16" t="s">
        <v>70</v>
      </c>
      <c r="D196" s="1" t="s">
        <v>87</v>
      </c>
      <c r="E196" s="29">
        <v>1.8819444444444447E-4</v>
      </c>
      <c r="F196" s="7">
        <v>42707</v>
      </c>
      <c r="G196" s="1" t="s">
        <v>46</v>
      </c>
      <c r="H196" s="1" t="s">
        <v>547</v>
      </c>
      <c r="I196" s="1">
        <v>1957</v>
      </c>
      <c r="J196" s="1" t="s">
        <v>261</v>
      </c>
    </row>
    <row r="197" spans="1:10" x14ac:dyDescent="0.2">
      <c r="A197" s="1">
        <v>186</v>
      </c>
      <c r="B197" s="15">
        <v>25</v>
      </c>
      <c r="C197" s="16" t="s">
        <v>70</v>
      </c>
      <c r="D197" s="1" t="s">
        <v>111</v>
      </c>
      <c r="E197" s="29">
        <v>2.1608796296296298E-4</v>
      </c>
      <c r="F197" s="7">
        <v>41685</v>
      </c>
      <c r="G197" s="1" t="s">
        <v>231</v>
      </c>
      <c r="H197" s="1" t="s">
        <v>301</v>
      </c>
      <c r="I197" s="1">
        <v>1954</v>
      </c>
      <c r="J197" s="1" t="s">
        <v>78</v>
      </c>
    </row>
    <row r="198" spans="1:10" x14ac:dyDescent="0.2">
      <c r="A198" s="1">
        <v>187</v>
      </c>
      <c r="B198" s="15">
        <v>25</v>
      </c>
      <c r="C198" s="16" t="s">
        <v>70</v>
      </c>
      <c r="D198" s="1" t="s">
        <v>112</v>
      </c>
      <c r="E198" s="29">
        <v>2.2824074074074074E-4</v>
      </c>
      <c r="F198" s="7">
        <v>41685</v>
      </c>
      <c r="G198" s="1" t="s">
        <v>231</v>
      </c>
      <c r="H198" s="1" t="s">
        <v>325</v>
      </c>
      <c r="I198" s="1">
        <v>1946</v>
      </c>
      <c r="J198" s="1" t="s">
        <v>78</v>
      </c>
    </row>
    <row r="199" spans="1:10" x14ac:dyDescent="0.2">
      <c r="A199" s="1">
        <v>188</v>
      </c>
      <c r="B199" s="15">
        <v>25</v>
      </c>
      <c r="C199" s="16" t="s">
        <v>70</v>
      </c>
      <c r="D199" s="1" t="s">
        <v>101</v>
      </c>
      <c r="E199" s="29">
        <v>2.1944444444444444E-4</v>
      </c>
      <c r="F199" s="7">
        <v>42680</v>
      </c>
      <c r="G199" s="1" t="s">
        <v>307</v>
      </c>
      <c r="H199" s="1" t="s">
        <v>325</v>
      </c>
      <c r="I199" s="1">
        <v>1946</v>
      </c>
      <c r="J199" s="1" t="s">
        <v>78</v>
      </c>
    </row>
    <row r="200" spans="1:10" x14ac:dyDescent="0.2">
      <c r="A200" s="1">
        <v>189</v>
      </c>
      <c r="B200" s="15">
        <v>25</v>
      </c>
      <c r="C200" s="16" t="s">
        <v>70</v>
      </c>
      <c r="D200" s="1" t="s">
        <v>174</v>
      </c>
      <c r="E200" s="29">
        <v>2.9791666666666665E-4</v>
      </c>
      <c r="F200" s="7">
        <v>40216</v>
      </c>
      <c r="G200" s="1" t="s">
        <v>35</v>
      </c>
      <c r="H200" s="1" t="s">
        <v>171</v>
      </c>
      <c r="I200" s="1">
        <v>1935</v>
      </c>
      <c r="J200" s="1" t="s">
        <v>78</v>
      </c>
    </row>
    <row r="201" spans="1:10" x14ac:dyDescent="0.2">
      <c r="A201" s="1">
        <v>190</v>
      </c>
      <c r="B201" s="15">
        <v>25</v>
      </c>
      <c r="C201" s="16" t="s">
        <v>70</v>
      </c>
      <c r="D201" s="1" t="s">
        <v>133</v>
      </c>
      <c r="E201" s="29">
        <v>3.4861111111111112E-4</v>
      </c>
      <c r="F201" s="7">
        <v>43771</v>
      </c>
      <c r="G201" s="1" t="s">
        <v>728</v>
      </c>
      <c r="H201" s="1" t="s">
        <v>546</v>
      </c>
      <c r="I201" s="1">
        <v>1938</v>
      </c>
      <c r="J201" s="1" t="s">
        <v>75</v>
      </c>
    </row>
    <row r="202" spans="1:10" x14ac:dyDescent="0.2">
      <c r="A202" s="1">
        <v>191</v>
      </c>
      <c r="B202" s="15">
        <v>25</v>
      </c>
      <c r="C202" s="16" t="s">
        <v>70</v>
      </c>
      <c r="D202" s="1" t="s">
        <v>13</v>
      </c>
      <c r="E202" s="29">
        <v>4.1661921296296298E-2</v>
      </c>
      <c r="F202" s="7">
        <v>0</v>
      </c>
      <c r="G202" s="1">
        <v>0</v>
      </c>
      <c r="H202" s="1" t="s">
        <v>177</v>
      </c>
      <c r="I202" s="1">
        <v>0</v>
      </c>
      <c r="J202" s="1">
        <v>0</v>
      </c>
    </row>
    <row r="203" spans="1:10" x14ac:dyDescent="0.2">
      <c r="A203" s="1">
        <v>192</v>
      </c>
      <c r="B203" s="15">
        <v>25</v>
      </c>
      <c r="C203" s="16" t="s">
        <v>70</v>
      </c>
      <c r="D203" s="1" t="s">
        <v>361</v>
      </c>
      <c r="E203" s="29">
        <v>4.1661921296296298E-2</v>
      </c>
      <c r="F203" s="7">
        <v>0</v>
      </c>
      <c r="G203" s="1">
        <v>0</v>
      </c>
      <c r="H203" s="1" t="s">
        <v>177</v>
      </c>
      <c r="I203" s="1">
        <v>0</v>
      </c>
      <c r="J203" s="1">
        <v>0</v>
      </c>
    </row>
    <row r="204" spans="1:10" x14ac:dyDescent="0.2">
      <c r="A204" s="1">
        <v>192</v>
      </c>
      <c r="B204" s="15">
        <v>25</v>
      </c>
      <c r="C204" s="16" t="s">
        <v>70</v>
      </c>
      <c r="D204" s="1" t="s">
        <v>753</v>
      </c>
      <c r="E204" s="29">
        <v>4.1661921296296298E-2</v>
      </c>
      <c r="F204" s="7">
        <v>0</v>
      </c>
      <c r="G204" s="1">
        <v>0</v>
      </c>
      <c r="H204" s="1" t="s">
        <v>177</v>
      </c>
      <c r="I204" s="1">
        <v>0</v>
      </c>
      <c r="J204" s="1">
        <v>0</v>
      </c>
    </row>
    <row r="205" spans="1:10" x14ac:dyDescent="0.2">
      <c r="A205" s="1">
        <v>193</v>
      </c>
      <c r="B205" s="14">
        <v>50</v>
      </c>
      <c r="C205" s="2" t="s">
        <v>198</v>
      </c>
      <c r="D205" s="2" t="s">
        <v>1136</v>
      </c>
      <c r="E205" s="28" t="s">
        <v>173</v>
      </c>
      <c r="F205" s="6" t="s">
        <v>120</v>
      </c>
      <c r="G205" s="2" t="s">
        <v>121</v>
      </c>
      <c r="H205" s="2" t="s">
        <v>80</v>
      </c>
      <c r="I205" s="2" t="s">
        <v>329</v>
      </c>
      <c r="J205" s="2" t="s">
        <v>81</v>
      </c>
    </row>
    <row r="206" spans="1:10" x14ac:dyDescent="0.2">
      <c r="A206" s="1">
        <v>194</v>
      </c>
      <c r="B206" s="15">
        <v>50</v>
      </c>
      <c r="C206" s="16" t="s">
        <v>70</v>
      </c>
      <c r="D206" s="1" t="s">
        <v>82</v>
      </c>
      <c r="E206" s="29">
        <v>3.306712962962963E-4</v>
      </c>
      <c r="F206" s="7">
        <v>42350</v>
      </c>
      <c r="G206" s="1" t="s">
        <v>46</v>
      </c>
      <c r="H206" s="1" t="s">
        <v>391</v>
      </c>
      <c r="I206" s="1">
        <v>1991</v>
      </c>
      <c r="J206" s="1" t="s">
        <v>78</v>
      </c>
    </row>
    <row r="207" spans="1:10" x14ac:dyDescent="0.2">
      <c r="A207" s="1">
        <v>195</v>
      </c>
      <c r="B207" s="15">
        <v>50</v>
      </c>
      <c r="C207" s="16" t="s">
        <v>70</v>
      </c>
      <c r="D207" s="1" t="s">
        <v>83</v>
      </c>
      <c r="E207" s="29">
        <v>3.3414351851851856E-4</v>
      </c>
      <c r="F207" s="7">
        <v>43436</v>
      </c>
      <c r="G207" s="1" t="s">
        <v>46</v>
      </c>
      <c r="H207" s="1" t="s">
        <v>691</v>
      </c>
      <c r="I207" s="1">
        <v>1991</v>
      </c>
      <c r="J207" s="1" t="s">
        <v>690</v>
      </c>
    </row>
    <row r="208" spans="1:10" x14ac:dyDescent="0.2">
      <c r="A208" s="1">
        <v>196</v>
      </c>
      <c r="B208" s="15">
        <v>50</v>
      </c>
      <c r="C208" s="16" t="s">
        <v>70</v>
      </c>
      <c r="D208" s="1" t="s">
        <v>84</v>
      </c>
      <c r="E208" s="29">
        <v>3.6099537037037041E-4</v>
      </c>
      <c r="F208" s="7">
        <v>41979</v>
      </c>
      <c r="G208" s="1" t="s">
        <v>46</v>
      </c>
      <c r="H208" s="1" t="s">
        <v>296</v>
      </c>
      <c r="I208" s="1">
        <v>1980</v>
      </c>
      <c r="J208" s="1" t="s">
        <v>293</v>
      </c>
    </row>
    <row r="209" spans="1:10" x14ac:dyDescent="0.2">
      <c r="A209" s="1">
        <v>197</v>
      </c>
      <c r="B209" s="15">
        <v>50</v>
      </c>
      <c r="C209" s="16" t="s">
        <v>70</v>
      </c>
      <c r="D209" s="1" t="s">
        <v>85</v>
      </c>
      <c r="E209" s="29">
        <v>3.5497685185185182E-4</v>
      </c>
      <c r="F209" s="7">
        <v>43071</v>
      </c>
      <c r="G209" s="1" t="s">
        <v>46</v>
      </c>
      <c r="H209" s="1" t="s">
        <v>296</v>
      </c>
      <c r="I209" s="1">
        <v>1980</v>
      </c>
      <c r="J209" s="1" t="s">
        <v>4</v>
      </c>
    </row>
    <row r="210" spans="1:10" x14ac:dyDescent="0.2">
      <c r="A210" s="1">
        <v>198</v>
      </c>
      <c r="B210" s="15">
        <v>50</v>
      </c>
      <c r="C210" s="16" t="s">
        <v>70</v>
      </c>
      <c r="D210" s="1" t="s">
        <v>86</v>
      </c>
      <c r="E210" s="29">
        <v>3.5567129629629626E-4</v>
      </c>
      <c r="F210" s="7">
        <v>42470</v>
      </c>
      <c r="G210" s="1" t="s">
        <v>210</v>
      </c>
      <c r="H210" s="1" t="s">
        <v>308</v>
      </c>
      <c r="I210" s="1">
        <v>1972</v>
      </c>
      <c r="J210" s="1" t="s">
        <v>78</v>
      </c>
    </row>
    <row r="211" spans="1:10" x14ac:dyDescent="0.2">
      <c r="A211" s="1">
        <v>199</v>
      </c>
      <c r="B211" s="15">
        <v>50</v>
      </c>
      <c r="C211" s="16" t="s">
        <v>70</v>
      </c>
      <c r="D211" s="1" t="s">
        <v>108</v>
      </c>
      <c r="E211" s="29">
        <v>3.6261574074074077E-4</v>
      </c>
      <c r="F211" s="7">
        <v>43807</v>
      </c>
      <c r="G211" s="1" t="s">
        <v>46</v>
      </c>
      <c r="H211" s="1" t="s">
        <v>308</v>
      </c>
      <c r="I211" s="1">
        <v>1972</v>
      </c>
      <c r="J211" s="1" t="s">
        <v>78</v>
      </c>
    </row>
    <row r="212" spans="1:10" x14ac:dyDescent="0.2">
      <c r="A212" s="1">
        <v>200</v>
      </c>
      <c r="B212" s="15">
        <v>50</v>
      </c>
      <c r="C212" s="16" t="s">
        <v>70</v>
      </c>
      <c r="D212" s="1" t="s">
        <v>110</v>
      </c>
      <c r="E212" s="29">
        <v>3.810185185185186E-4</v>
      </c>
      <c r="F212" s="7">
        <v>41021</v>
      </c>
      <c r="G212" s="1" t="s">
        <v>319</v>
      </c>
      <c r="H212" s="1" t="s">
        <v>114</v>
      </c>
      <c r="I212" s="1">
        <v>1961</v>
      </c>
      <c r="J212" s="1" t="s">
        <v>97</v>
      </c>
    </row>
    <row r="213" spans="1:10" x14ac:dyDescent="0.2">
      <c r="A213" s="1">
        <v>201</v>
      </c>
      <c r="B213" s="15">
        <v>50</v>
      </c>
      <c r="C213" s="16" t="s">
        <v>70</v>
      </c>
      <c r="D213" s="1" t="s">
        <v>87</v>
      </c>
      <c r="E213" s="29">
        <v>3.7812499999999999E-4</v>
      </c>
      <c r="F213" s="7">
        <v>44499</v>
      </c>
      <c r="G213" s="1" t="s">
        <v>351</v>
      </c>
      <c r="H213" s="1" t="s">
        <v>754</v>
      </c>
      <c r="I213" s="1">
        <v>1966</v>
      </c>
      <c r="J213" s="1" t="s">
        <v>750</v>
      </c>
    </row>
    <row r="214" spans="1:10" x14ac:dyDescent="0.2">
      <c r="A214" s="1">
        <v>202</v>
      </c>
      <c r="B214" s="15">
        <v>50</v>
      </c>
      <c r="C214" s="16" t="s">
        <v>70</v>
      </c>
      <c r="D214" s="1" t="s">
        <v>111</v>
      </c>
      <c r="E214" s="29">
        <v>4.1284722222222222E-4</v>
      </c>
      <c r="F214" s="7">
        <v>43071</v>
      </c>
      <c r="G214" s="1" t="s">
        <v>46</v>
      </c>
      <c r="H214" s="1" t="s">
        <v>547</v>
      </c>
      <c r="I214" s="1">
        <v>1957</v>
      </c>
      <c r="J214" s="1" t="s">
        <v>261</v>
      </c>
    </row>
    <row r="215" spans="1:10" x14ac:dyDescent="0.2">
      <c r="A215" s="1">
        <v>203</v>
      </c>
      <c r="B215" s="15">
        <v>50</v>
      </c>
      <c r="C215" s="16" t="s">
        <v>70</v>
      </c>
      <c r="D215" s="1" t="s">
        <v>112</v>
      </c>
      <c r="E215" s="29">
        <v>5.3078703703703697E-4</v>
      </c>
      <c r="F215" s="7">
        <v>43436</v>
      </c>
      <c r="G215" s="1" t="s">
        <v>46</v>
      </c>
      <c r="H215" s="1" t="s">
        <v>390</v>
      </c>
      <c r="I215" s="1">
        <v>1953</v>
      </c>
      <c r="J215" s="1" t="s">
        <v>78</v>
      </c>
    </row>
    <row r="216" spans="1:10" x14ac:dyDescent="0.2">
      <c r="A216" s="1">
        <v>204</v>
      </c>
      <c r="B216" s="15">
        <v>50</v>
      </c>
      <c r="C216" s="16" t="s">
        <v>70</v>
      </c>
      <c r="D216" s="1" t="s">
        <v>101</v>
      </c>
      <c r="E216" s="29">
        <v>5.5428240740740741E-4</v>
      </c>
      <c r="F216" s="7">
        <v>42834</v>
      </c>
      <c r="G216" s="1" t="s">
        <v>210</v>
      </c>
      <c r="H216" s="1" t="s">
        <v>325</v>
      </c>
      <c r="I216" s="1">
        <v>1946</v>
      </c>
      <c r="J216" s="1" t="s">
        <v>78</v>
      </c>
    </row>
    <row r="217" spans="1:10" x14ac:dyDescent="0.2">
      <c r="A217" s="1">
        <v>205</v>
      </c>
      <c r="B217" s="15">
        <v>50</v>
      </c>
      <c r="C217" s="16" t="s">
        <v>70</v>
      </c>
      <c r="D217" s="1" t="s">
        <v>174</v>
      </c>
      <c r="E217" s="29">
        <v>6.619212962962963E-4</v>
      </c>
      <c r="F217" s="7">
        <v>44499</v>
      </c>
      <c r="G217" s="1" t="s">
        <v>351</v>
      </c>
      <c r="H217" s="1" t="s">
        <v>325</v>
      </c>
      <c r="I217" s="1">
        <v>1946</v>
      </c>
      <c r="J217" s="1" t="s">
        <v>78</v>
      </c>
    </row>
    <row r="218" spans="1:10" x14ac:dyDescent="0.2">
      <c r="A218" s="1">
        <v>206</v>
      </c>
      <c r="B218" s="15">
        <v>50</v>
      </c>
      <c r="C218" s="16" t="s">
        <v>70</v>
      </c>
      <c r="D218" s="1" t="s">
        <v>133</v>
      </c>
      <c r="E218" s="29">
        <v>7.577546296296296E-4</v>
      </c>
      <c r="F218" s="7">
        <v>44654</v>
      </c>
      <c r="G218" s="1" t="s">
        <v>306</v>
      </c>
      <c r="H218" s="1" t="s">
        <v>546</v>
      </c>
      <c r="I218" s="1">
        <v>1938</v>
      </c>
      <c r="J218" s="1" t="s">
        <v>75</v>
      </c>
    </row>
    <row r="219" spans="1:10" x14ac:dyDescent="0.2">
      <c r="A219" s="1">
        <v>207</v>
      </c>
      <c r="B219" s="15">
        <v>50</v>
      </c>
      <c r="C219" s="16" t="s">
        <v>70</v>
      </c>
      <c r="D219" s="1" t="s">
        <v>13</v>
      </c>
      <c r="E219" s="29">
        <v>4.1661921296296298E-2</v>
      </c>
      <c r="F219" s="7">
        <v>0</v>
      </c>
      <c r="G219" s="1">
        <v>0</v>
      </c>
      <c r="H219" s="1" t="s">
        <v>177</v>
      </c>
      <c r="I219" s="1">
        <v>0</v>
      </c>
      <c r="J219" s="1">
        <v>0</v>
      </c>
    </row>
    <row r="220" spans="1:10" x14ac:dyDescent="0.2">
      <c r="A220" s="1">
        <v>208</v>
      </c>
      <c r="B220" s="15">
        <v>50</v>
      </c>
      <c r="C220" s="16" t="s">
        <v>70</v>
      </c>
      <c r="D220" s="1" t="s">
        <v>361</v>
      </c>
      <c r="E220" s="29">
        <v>4.1661921296296298E-2</v>
      </c>
      <c r="F220" s="7">
        <v>0</v>
      </c>
      <c r="G220" s="1">
        <v>0</v>
      </c>
      <c r="H220" s="1" t="s">
        <v>177</v>
      </c>
      <c r="I220" s="1">
        <v>0</v>
      </c>
      <c r="J220" s="1">
        <v>0</v>
      </c>
    </row>
    <row r="221" spans="1:10" x14ac:dyDescent="0.2">
      <c r="A221" s="1">
        <v>208</v>
      </c>
      <c r="B221" s="15">
        <v>50</v>
      </c>
      <c r="C221" s="16" t="s">
        <v>70</v>
      </c>
      <c r="D221" s="1" t="s">
        <v>753</v>
      </c>
      <c r="E221" s="29">
        <v>4.1661921296296298E-2</v>
      </c>
      <c r="F221" s="7">
        <v>0</v>
      </c>
      <c r="G221" s="1">
        <v>0</v>
      </c>
      <c r="H221" s="1" t="s">
        <v>177</v>
      </c>
      <c r="I221" s="1">
        <v>0</v>
      </c>
      <c r="J221" s="1">
        <v>0</v>
      </c>
    </row>
    <row r="222" spans="1:10" x14ac:dyDescent="0.2">
      <c r="A222" s="1">
        <v>209</v>
      </c>
      <c r="B222" s="14">
        <v>100</v>
      </c>
      <c r="C222" s="2" t="s">
        <v>198</v>
      </c>
      <c r="D222" s="2" t="s">
        <v>1136</v>
      </c>
      <c r="E222" s="28" t="s">
        <v>173</v>
      </c>
      <c r="F222" s="6" t="s">
        <v>120</v>
      </c>
      <c r="G222" s="2" t="s">
        <v>121</v>
      </c>
      <c r="H222" s="2" t="s">
        <v>80</v>
      </c>
      <c r="I222" s="2" t="s">
        <v>329</v>
      </c>
      <c r="J222" s="2" t="s">
        <v>81</v>
      </c>
    </row>
    <row r="223" spans="1:10" x14ac:dyDescent="0.2">
      <c r="A223" s="1">
        <v>210</v>
      </c>
      <c r="B223" s="15">
        <v>100</v>
      </c>
      <c r="C223" s="16" t="s">
        <v>70</v>
      </c>
      <c r="D223" s="1" t="s">
        <v>82</v>
      </c>
      <c r="E223" s="29">
        <v>7.5787037037037023E-4</v>
      </c>
      <c r="F223" s="7">
        <v>42350</v>
      </c>
      <c r="G223" s="1" t="s">
        <v>46</v>
      </c>
      <c r="H223" s="1" t="s">
        <v>391</v>
      </c>
      <c r="I223" s="1">
        <v>1991</v>
      </c>
      <c r="J223" s="1" t="s">
        <v>78</v>
      </c>
    </row>
    <row r="224" spans="1:10" x14ac:dyDescent="0.2">
      <c r="A224" s="1">
        <v>211</v>
      </c>
      <c r="B224" s="15">
        <v>100</v>
      </c>
      <c r="C224" s="16" t="s">
        <v>70</v>
      </c>
      <c r="D224" s="1" t="s">
        <v>83</v>
      </c>
      <c r="E224" s="29">
        <v>7.3182870370370372E-4</v>
      </c>
      <c r="F224" s="7">
        <v>42707</v>
      </c>
      <c r="G224" s="1" t="s">
        <v>46</v>
      </c>
      <c r="H224" s="1" t="s">
        <v>391</v>
      </c>
      <c r="I224" s="1">
        <v>1991</v>
      </c>
      <c r="J224" s="1" t="s">
        <v>78</v>
      </c>
    </row>
    <row r="225" spans="1:10" x14ac:dyDescent="0.2">
      <c r="A225" s="1">
        <v>212</v>
      </c>
      <c r="B225" s="15">
        <v>100</v>
      </c>
      <c r="C225" s="16" t="s">
        <v>70</v>
      </c>
      <c r="D225" s="1" t="s">
        <v>84</v>
      </c>
      <c r="E225" s="29">
        <v>7.7222222222222232E-4</v>
      </c>
      <c r="F225" s="7">
        <v>42707</v>
      </c>
      <c r="G225" s="1" t="s">
        <v>46</v>
      </c>
      <c r="H225" s="1" t="s">
        <v>544</v>
      </c>
      <c r="I225" s="1">
        <v>1986</v>
      </c>
      <c r="J225" s="1" t="s">
        <v>545</v>
      </c>
    </row>
    <row r="226" spans="1:10" x14ac:dyDescent="0.2">
      <c r="A226" s="1">
        <v>213</v>
      </c>
      <c r="B226" s="15">
        <v>100</v>
      </c>
      <c r="C226" s="16" t="s">
        <v>70</v>
      </c>
      <c r="D226" s="1" t="s">
        <v>85</v>
      </c>
      <c r="E226" s="29">
        <v>7.8506944444444446E-4</v>
      </c>
      <c r="F226" s="7">
        <v>42707</v>
      </c>
      <c r="G226" s="1" t="s">
        <v>46</v>
      </c>
      <c r="H226" s="1" t="s">
        <v>296</v>
      </c>
      <c r="I226" s="1">
        <v>1980</v>
      </c>
      <c r="J226" s="1" t="s">
        <v>4</v>
      </c>
    </row>
    <row r="227" spans="1:10" x14ac:dyDescent="0.2">
      <c r="A227" s="1">
        <v>214</v>
      </c>
      <c r="B227" s="15">
        <v>100</v>
      </c>
      <c r="C227" s="16" t="s">
        <v>70</v>
      </c>
      <c r="D227" s="1" t="s">
        <v>86</v>
      </c>
      <c r="E227" s="29">
        <v>8.1956018518518521E-4</v>
      </c>
      <c r="F227" s="7">
        <v>38305</v>
      </c>
      <c r="G227" s="1" t="s">
        <v>27</v>
      </c>
      <c r="H227" s="1" t="s">
        <v>114</v>
      </c>
      <c r="I227" s="1">
        <v>1961</v>
      </c>
      <c r="J227" s="1" t="s">
        <v>97</v>
      </c>
    </row>
    <row r="228" spans="1:10" x14ac:dyDescent="0.2">
      <c r="A228" s="1">
        <v>215</v>
      </c>
      <c r="B228" s="15">
        <v>100</v>
      </c>
      <c r="C228" s="16" t="s">
        <v>70</v>
      </c>
      <c r="D228" s="1" t="s">
        <v>108</v>
      </c>
      <c r="E228" s="29">
        <v>8.2708333333333332E-4</v>
      </c>
      <c r="F228" s="7">
        <v>43807</v>
      </c>
      <c r="G228" s="1" t="s">
        <v>46</v>
      </c>
      <c r="H228" s="1" t="s">
        <v>308</v>
      </c>
      <c r="I228" s="1">
        <v>1972</v>
      </c>
      <c r="J228" s="1" t="s">
        <v>78</v>
      </c>
    </row>
    <row r="229" spans="1:10" x14ac:dyDescent="0.2">
      <c r="A229" s="1">
        <v>216</v>
      </c>
      <c r="B229" s="15">
        <v>100</v>
      </c>
      <c r="C229" s="16" t="s">
        <v>70</v>
      </c>
      <c r="D229" s="1" t="s">
        <v>110</v>
      </c>
      <c r="E229" s="29">
        <v>8.9386574074074075E-4</v>
      </c>
      <c r="F229" s="7">
        <v>41378</v>
      </c>
      <c r="G229" s="1" t="s">
        <v>319</v>
      </c>
      <c r="H229" s="1" t="s">
        <v>364</v>
      </c>
      <c r="I229" s="1">
        <v>1963</v>
      </c>
      <c r="J229" s="1" t="s">
        <v>327</v>
      </c>
    </row>
    <row r="230" spans="1:10" x14ac:dyDescent="0.2">
      <c r="A230" s="1">
        <v>217</v>
      </c>
      <c r="B230" s="15">
        <v>100</v>
      </c>
      <c r="C230" s="16" t="s">
        <v>70</v>
      </c>
      <c r="D230" s="1" t="s">
        <v>87</v>
      </c>
      <c r="E230" s="29">
        <v>8.6990740740740735E-4</v>
      </c>
      <c r="F230" s="7">
        <v>40985</v>
      </c>
      <c r="G230" s="1" t="s">
        <v>46</v>
      </c>
      <c r="H230" s="1" t="s">
        <v>315</v>
      </c>
      <c r="I230" s="1">
        <v>1956</v>
      </c>
      <c r="J230" s="1" t="s">
        <v>261</v>
      </c>
    </row>
    <row r="231" spans="1:10" x14ac:dyDescent="0.2">
      <c r="A231" s="1">
        <v>218</v>
      </c>
      <c r="B231" s="15">
        <v>100</v>
      </c>
      <c r="C231" s="16" t="s">
        <v>70</v>
      </c>
      <c r="D231" s="1" t="s">
        <v>111</v>
      </c>
      <c r="E231" s="29">
        <v>9.3506944444444453E-4</v>
      </c>
      <c r="F231" s="7">
        <v>44828</v>
      </c>
      <c r="G231" s="1" t="s">
        <v>728</v>
      </c>
      <c r="H231" s="1" t="s">
        <v>1155</v>
      </c>
      <c r="I231" s="1">
        <v>1962</v>
      </c>
      <c r="J231" s="1" t="s">
        <v>261</v>
      </c>
    </row>
    <row r="232" spans="1:10" x14ac:dyDescent="0.2">
      <c r="A232" s="1">
        <v>219</v>
      </c>
      <c r="B232" s="15">
        <v>100</v>
      </c>
      <c r="C232" s="16" t="s">
        <v>70</v>
      </c>
      <c r="D232" s="1" t="s">
        <v>112</v>
      </c>
      <c r="E232" s="29">
        <v>1.3734953703703704E-3</v>
      </c>
      <c r="F232" s="7">
        <v>43807</v>
      </c>
      <c r="G232" s="1" t="s">
        <v>46</v>
      </c>
      <c r="H232" s="1" t="s">
        <v>712</v>
      </c>
      <c r="I232" s="1">
        <v>1952</v>
      </c>
      <c r="J232" s="1" t="s">
        <v>261</v>
      </c>
    </row>
    <row r="233" spans="1:10" x14ac:dyDescent="0.2">
      <c r="A233" s="1">
        <v>220</v>
      </c>
      <c r="B233" s="15">
        <v>100</v>
      </c>
      <c r="C233" s="16" t="s">
        <v>70</v>
      </c>
      <c r="D233" s="1" t="s">
        <v>101</v>
      </c>
      <c r="E233" s="29">
        <v>1.5377314814814813E-3</v>
      </c>
      <c r="F233" s="7">
        <v>38074</v>
      </c>
      <c r="G233" s="1" t="s">
        <v>162</v>
      </c>
      <c r="H233" s="1" t="s">
        <v>61</v>
      </c>
      <c r="I233" s="1">
        <v>1934</v>
      </c>
      <c r="J233" s="1" t="s">
        <v>75</v>
      </c>
    </row>
    <row r="234" spans="1:10" x14ac:dyDescent="0.2">
      <c r="A234" s="1">
        <v>221</v>
      </c>
      <c r="B234" s="15">
        <v>100</v>
      </c>
      <c r="C234" s="16" t="s">
        <v>70</v>
      </c>
      <c r="D234" s="1" t="s">
        <v>174</v>
      </c>
      <c r="E234" s="29">
        <v>2.3005787037037036E-3</v>
      </c>
      <c r="F234" s="7">
        <v>40482</v>
      </c>
      <c r="G234" s="1" t="s">
        <v>242</v>
      </c>
      <c r="H234" s="1" t="s">
        <v>61</v>
      </c>
      <c r="I234" s="1">
        <v>1934</v>
      </c>
      <c r="J234" s="1" t="s">
        <v>75</v>
      </c>
    </row>
    <row r="235" spans="1:10" x14ac:dyDescent="0.2">
      <c r="A235" s="1">
        <v>222</v>
      </c>
      <c r="B235" s="15">
        <v>100</v>
      </c>
      <c r="C235" s="16" t="s">
        <v>70</v>
      </c>
      <c r="D235" s="1" t="s">
        <v>133</v>
      </c>
      <c r="E235" s="29">
        <v>1.7247685185185185E-3</v>
      </c>
      <c r="F235" s="7">
        <v>43519</v>
      </c>
      <c r="G235" s="1" t="s">
        <v>710</v>
      </c>
      <c r="H235" s="1" t="s">
        <v>546</v>
      </c>
      <c r="I235" s="1">
        <v>1938</v>
      </c>
      <c r="J235" s="1" t="s">
        <v>75</v>
      </c>
    </row>
    <row r="236" spans="1:10" x14ac:dyDescent="0.2">
      <c r="A236" s="1">
        <v>223</v>
      </c>
      <c r="B236" s="15">
        <v>100</v>
      </c>
      <c r="C236" s="16" t="s">
        <v>70</v>
      </c>
      <c r="D236" s="1" t="s">
        <v>13</v>
      </c>
      <c r="E236" s="29">
        <v>4.1661921296296298E-2</v>
      </c>
      <c r="F236" s="7">
        <v>0</v>
      </c>
      <c r="G236" s="1">
        <v>0</v>
      </c>
      <c r="H236" s="1" t="s">
        <v>177</v>
      </c>
      <c r="I236" s="1">
        <v>0</v>
      </c>
      <c r="J236" s="1">
        <v>0</v>
      </c>
    </row>
    <row r="237" spans="1:10" x14ac:dyDescent="0.2">
      <c r="A237" s="1">
        <v>224</v>
      </c>
      <c r="B237" s="15">
        <v>100</v>
      </c>
      <c r="C237" s="16" t="s">
        <v>70</v>
      </c>
      <c r="D237" s="1" t="s">
        <v>361</v>
      </c>
      <c r="E237" s="29">
        <v>4.1661921296296298E-2</v>
      </c>
      <c r="F237" s="7">
        <v>0</v>
      </c>
      <c r="G237" s="1">
        <v>0</v>
      </c>
      <c r="H237" s="1" t="s">
        <v>177</v>
      </c>
      <c r="I237" s="1">
        <v>0</v>
      </c>
      <c r="J237" s="1">
        <v>0</v>
      </c>
    </row>
    <row r="238" spans="1:10" x14ac:dyDescent="0.2">
      <c r="A238" s="1">
        <v>224</v>
      </c>
      <c r="B238" s="15">
        <v>100</v>
      </c>
      <c r="C238" s="16" t="s">
        <v>70</v>
      </c>
      <c r="D238" s="1" t="s">
        <v>753</v>
      </c>
      <c r="E238" s="29">
        <v>4.1661921296296298E-2</v>
      </c>
      <c r="F238" s="7">
        <v>0</v>
      </c>
      <c r="G238" s="1">
        <v>0</v>
      </c>
      <c r="H238" s="1" t="s">
        <v>177</v>
      </c>
      <c r="I238" s="1">
        <v>0</v>
      </c>
      <c r="J238" s="1">
        <v>0</v>
      </c>
    </row>
    <row r="239" spans="1:10" x14ac:dyDescent="0.2">
      <c r="A239" s="1">
        <v>225</v>
      </c>
      <c r="B239" s="14">
        <v>200</v>
      </c>
      <c r="C239" s="2" t="s">
        <v>198</v>
      </c>
      <c r="D239" s="2" t="s">
        <v>1136</v>
      </c>
      <c r="E239" s="28" t="s">
        <v>173</v>
      </c>
      <c r="F239" s="6" t="s">
        <v>120</v>
      </c>
      <c r="G239" s="2" t="s">
        <v>121</v>
      </c>
      <c r="H239" s="2" t="s">
        <v>80</v>
      </c>
      <c r="I239" s="2" t="s">
        <v>329</v>
      </c>
      <c r="J239" s="2" t="s">
        <v>81</v>
      </c>
    </row>
    <row r="240" spans="1:10" x14ac:dyDescent="0.2">
      <c r="A240" s="1">
        <v>226</v>
      </c>
      <c r="B240" s="15">
        <v>200</v>
      </c>
      <c r="C240" s="16" t="s">
        <v>70</v>
      </c>
      <c r="D240" s="1" t="s">
        <v>82</v>
      </c>
      <c r="E240" s="29">
        <v>1.6096064814814812E-3</v>
      </c>
      <c r="F240" s="7">
        <v>38024</v>
      </c>
      <c r="G240" s="1" t="s">
        <v>46</v>
      </c>
      <c r="H240" s="1" t="s">
        <v>125</v>
      </c>
      <c r="I240" s="1">
        <v>1980</v>
      </c>
      <c r="J240" s="1" t="s">
        <v>350</v>
      </c>
    </row>
    <row r="241" spans="1:10" x14ac:dyDescent="0.2">
      <c r="A241" s="1">
        <v>227</v>
      </c>
      <c r="B241" s="15">
        <v>200</v>
      </c>
      <c r="C241" s="16" t="s">
        <v>70</v>
      </c>
      <c r="D241" s="1" t="s">
        <v>83</v>
      </c>
      <c r="E241" s="29">
        <v>1.6122685185185187E-3</v>
      </c>
      <c r="F241" s="7">
        <v>38417</v>
      </c>
      <c r="G241" s="1" t="s">
        <v>160</v>
      </c>
      <c r="H241" s="1" t="s">
        <v>125</v>
      </c>
      <c r="I241" s="1">
        <v>1980</v>
      </c>
      <c r="J241" s="1" t="s">
        <v>350</v>
      </c>
    </row>
    <row r="242" spans="1:10" x14ac:dyDescent="0.2">
      <c r="A242" s="1">
        <v>228</v>
      </c>
      <c r="B242" s="15">
        <v>200</v>
      </c>
      <c r="C242" s="16" t="s">
        <v>70</v>
      </c>
      <c r="D242" s="1" t="s">
        <v>84</v>
      </c>
      <c r="E242" s="29">
        <v>1.740625E-3</v>
      </c>
      <c r="F242" s="7">
        <v>36653</v>
      </c>
      <c r="G242" s="1" t="s">
        <v>29</v>
      </c>
      <c r="H242" s="1" t="s">
        <v>172</v>
      </c>
      <c r="I242" s="1">
        <v>1970</v>
      </c>
      <c r="J242" s="1" t="s">
        <v>97</v>
      </c>
    </row>
    <row r="243" spans="1:10" x14ac:dyDescent="0.2">
      <c r="A243" s="1">
        <v>229</v>
      </c>
      <c r="B243" s="15">
        <v>200</v>
      </c>
      <c r="C243" s="16" t="s">
        <v>70</v>
      </c>
      <c r="D243" s="1" t="s">
        <v>85</v>
      </c>
      <c r="E243" s="29">
        <v>1.8384259259259259E-3</v>
      </c>
      <c r="F243" s="7">
        <v>41314</v>
      </c>
      <c r="G243" s="1" t="s">
        <v>46</v>
      </c>
      <c r="H243" s="1" t="s">
        <v>59</v>
      </c>
      <c r="I243" s="1">
        <v>1975</v>
      </c>
      <c r="J243" s="1" t="s">
        <v>78</v>
      </c>
    </row>
    <row r="244" spans="1:10" x14ac:dyDescent="0.2">
      <c r="A244" s="1">
        <v>230</v>
      </c>
      <c r="B244" s="15">
        <v>200</v>
      </c>
      <c r="C244" s="16" t="s">
        <v>70</v>
      </c>
      <c r="D244" s="1" t="s">
        <v>86</v>
      </c>
      <c r="E244" s="29">
        <v>1.7846064814814816E-3</v>
      </c>
      <c r="F244" s="7">
        <v>44899</v>
      </c>
      <c r="G244" s="1" t="s">
        <v>46</v>
      </c>
      <c r="H244" s="1" t="s">
        <v>42</v>
      </c>
      <c r="I244" s="1">
        <v>1982</v>
      </c>
      <c r="J244" s="1" t="s">
        <v>1313</v>
      </c>
    </row>
    <row r="245" spans="1:10" x14ac:dyDescent="0.2">
      <c r="A245" s="1">
        <v>231</v>
      </c>
      <c r="B245" s="15">
        <v>200</v>
      </c>
      <c r="C245" s="16" t="s">
        <v>70</v>
      </c>
      <c r="D245" s="1" t="s">
        <v>108</v>
      </c>
      <c r="E245" s="29">
        <v>1.9222222222222221E-3</v>
      </c>
      <c r="F245" s="7">
        <v>44899</v>
      </c>
      <c r="G245" s="1" t="s">
        <v>46</v>
      </c>
      <c r="H245" s="1" t="s">
        <v>59</v>
      </c>
      <c r="I245" s="1">
        <v>1975</v>
      </c>
      <c r="J245" s="1" t="s">
        <v>78</v>
      </c>
    </row>
    <row r="246" spans="1:10" x14ac:dyDescent="0.2">
      <c r="A246" s="1">
        <v>232</v>
      </c>
      <c r="B246" s="15">
        <v>200</v>
      </c>
      <c r="C246" s="16" t="s">
        <v>70</v>
      </c>
      <c r="D246" s="1" t="s">
        <v>110</v>
      </c>
      <c r="E246" s="29">
        <v>2.1443287037037034E-3</v>
      </c>
      <c r="F246" s="7">
        <v>44899</v>
      </c>
      <c r="G246" s="1" t="s">
        <v>46</v>
      </c>
      <c r="H246" s="1" t="s">
        <v>1586</v>
      </c>
      <c r="I246" s="1">
        <v>1971</v>
      </c>
      <c r="J246" s="1" t="s">
        <v>261</v>
      </c>
    </row>
    <row r="247" spans="1:10" x14ac:dyDescent="0.2">
      <c r="A247" s="1">
        <v>233</v>
      </c>
      <c r="B247" s="15">
        <v>200</v>
      </c>
      <c r="C247" s="16" t="s">
        <v>70</v>
      </c>
      <c r="D247" s="1" t="s">
        <v>87</v>
      </c>
      <c r="E247" s="29">
        <v>2.2598379629629631E-3</v>
      </c>
      <c r="F247" s="7">
        <v>43436</v>
      </c>
      <c r="G247" s="1" t="s">
        <v>46</v>
      </c>
      <c r="H247" s="1" t="s">
        <v>693</v>
      </c>
      <c r="I247" s="1">
        <v>1963</v>
      </c>
      <c r="J247" s="1" t="s">
        <v>624</v>
      </c>
    </row>
    <row r="248" spans="1:10" x14ac:dyDescent="0.2">
      <c r="A248" s="1">
        <v>234</v>
      </c>
      <c r="B248" s="15">
        <v>200</v>
      </c>
      <c r="C248" s="16" t="s">
        <v>70</v>
      </c>
      <c r="D248" s="1" t="s">
        <v>111</v>
      </c>
      <c r="E248" s="29">
        <v>2.6383101851851849E-3</v>
      </c>
      <c r="F248" s="7">
        <v>44899</v>
      </c>
      <c r="G248" s="1" t="s">
        <v>46</v>
      </c>
      <c r="H248" s="1" t="s">
        <v>300</v>
      </c>
      <c r="I248" s="1">
        <v>1959</v>
      </c>
      <c r="J248" s="1" t="s">
        <v>78</v>
      </c>
    </row>
    <row r="249" spans="1:10" x14ac:dyDescent="0.2">
      <c r="A249" s="1">
        <v>235</v>
      </c>
      <c r="B249" s="15">
        <v>200</v>
      </c>
      <c r="C249" s="16" t="s">
        <v>70</v>
      </c>
      <c r="D249" s="1" t="s">
        <v>112</v>
      </c>
      <c r="E249" s="29">
        <v>4.1661921296296298E-2</v>
      </c>
      <c r="F249" s="7">
        <v>0</v>
      </c>
      <c r="G249" s="1">
        <v>0</v>
      </c>
      <c r="H249" s="1" t="s">
        <v>177</v>
      </c>
      <c r="I249" s="1">
        <v>0</v>
      </c>
      <c r="J249" s="1">
        <v>0</v>
      </c>
    </row>
    <row r="250" spans="1:10" x14ac:dyDescent="0.2">
      <c r="A250" s="1">
        <v>236</v>
      </c>
      <c r="B250" s="15">
        <v>200</v>
      </c>
      <c r="C250" s="16" t="s">
        <v>70</v>
      </c>
      <c r="D250" s="1" t="s">
        <v>101</v>
      </c>
      <c r="E250" s="29">
        <v>4.1661921296296298E-2</v>
      </c>
      <c r="F250" s="7">
        <v>0</v>
      </c>
      <c r="G250" s="1">
        <v>0</v>
      </c>
      <c r="H250" s="1" t="s">
        <v>177</v>
      </c>
      <c r="I250" s="1">
        <v>0</v>
      </c>
      <c r="J250" s="1">
        <v>0</v>
      </c>
    </row>
    <row r="251" spans="1:10" x14ac:dyDescent="0.2">
      <c r="A251" s="1">
        <v>237</v>
      </c>
      <c r="B251" s="15">
        <v>200</v>
      </c>
      <c r="C251" s="16" t="s">
        <v>70</v>
      </c>
      <c r="D251" s="1" t="s">
        <v>174</v>
      </c>
      <c r="E251" s="29">
        <v>4.1661921296296298E-2</v>
      </c>
      <c r="F251" s="7">
        <v>0</v>
      </c>
      <c r="G251" s="1">
        <v>0</v>
      </c>
      <c r="H251" s="1" t="s">
        <v>177</v>
      </c>
      <c r="I251" s="1">
        <v>0</v>
      </c>
      <c r="J251" s="1">
        <v>0</v>
      </c>
    </row>
    <row r="252" spans="1:10" x14ac:dyDescent="0.2">
      <c r="A252" s="1">
        <v>238</v>
      </c>
      <c r="B252" s="15">
        <v>200</v>
      </c>
      <c r="C252" s="16" t="s">
        <v>70</v>
      </c>
      <c r="D252" s="1" t="s">
        <v>133</v>
      </c>
      <c r="E252" s="29">
        <v>4.1661921296296298E-2</v>
      </c>
      <c r="F252" s="7">
        <v>0</v>
      </c>
      <c r="G252" s="1">
        <v>0</v>
      </c>
      <c r="H252" s="1" t="s">
        <v>177</v>
      </c>
      <c r="I252" s="1">
        <v>0</v>
      </c>
      <c r="J252" s="1">
        <v>0</v>
      </c>
    </row>
    <row r="253" spans="1:10" x14ac:dyDescent="0.2">
      <c r="A253" s="1">
        <v>239</v>
      </c>
      <c r="B253" s="15">
        <v>200</v>
      </c>
      <c r="C253" s="16" t="s">
        <v>70</v>
      </c>
      <c r="D253" s="1" t="s">
        <v>13</v>
      </c>
      <c r="E253" s="29">
        <v>4.1661921296296298E-2</v>
      </c>
      <c r="F253" s="7">
        <v>0</v>
      </c>
      <c r="G253" s="1">
        <v>0</v>
      </c>
      <c r="H253" s="1" t="s">
        <v>177</v>
      </c>
      <c r="I253" s="1">
        <v>0</v>
      </c>
      <c r="J253" s="1">
        <v>0</v>
      </c>
    </row>
    <row r="254" spans="1:10" x14ac:dyDescent="0.2">
      <c r="A254" s="1">
        <v>240</v>
      </c>
      <c r="B254" s="15">
        <v>200</v>
      </c>
      <c r="C254" s="16" t="s">
        <v>70</v>
      </c>
      <c r="D254" s="1" t="s">
        <v>361</v>
      </c>
      <c r="E254" s="29">
        <v>4.1661921296296298E-2</v>
      </c>
      <c r="F254" s="7">
        <v>0</v>
      </c>
      <c r="G254" s="1">
        <v>0</v>
      </c>
      <c r="H254" s="1" t="s">
        <v>177</v>
      </c>
      <c r="I254" s="1">
        <v>0</v>
      </c>
      <c r="J254" s="1">
        <v>0</v>
      </c>
    </row>
    <row r="255" spans="1:10" x14ac:dyDescent="0.2">
      <c r="A255" s="1">
        <v>240</v>
      </c>
      <c r="B255" s="15">
        <v>200</v>
      </c>
      <c r="C255" s="16" t="s">
        <v>70</v>
      </c>
      <c r="D255" s="1" t="s">
        <v>753</v>
      </c>
      <c r="E255" s="29">
        <v>4.1661921296296298E-2</v>
      </c>
      <c r="F255" s="7">
        <v>0</v>
      </c>
      <c r="G255" s="1">
        <v>0</v>
      </c>
      <c r="H255" s="1" t="s">
        <v>177</v>
      </c>
      <c r="I255" s="1">
        <v>0</v>
      </c>
      <c r="J255" s="1">
        <v>0</v>
      </c>
    </row>
    <row r="256" spans="1:10" x14ac:dyDescent="0.2">
      <c r="A256" s="1">
        <v>241</v>
      </c>
      <c r="B256" s="14">
        <v>25</v>
      </c>
      <c r="C256" s="2" t="s">
        <v>198</v>
      </c>
      <c r="D256" s="2" t="s">
        <v>1136</v>
      </c>
      <c r="E256" s="28" t="s">
        <v>173</v>
      </c>
      <c r="F256" s="6" t="s">
        <v>120</v>
      </c>
      <c r="G256" s="2" t="s">
        <v>121</v>
      </c>
      <c r="H256" s="2" t="s">
        <v>80</v>
      </c>
      <c r="I256" s="2" t="s">
        <v>329</v>
      </c>
      <c r="J256" s="2" t="s">
        <v>81</v>
      </c>
    </row>
    <row r="257" spans="1:10" x14ac:dyDescent="0.2">
      <c r="A257" s="1">
        <v>242</v>
      </c>
      <c r="B257" s="15">
        <v>25</v>
      </c>
      <c r="C257" s="16" t="s">
        <v>69</v>
      </c>
      <c r="D257" s="1" t="s">
        <v>82</v>
      </c>
      <c r="E257" s="29">
        <v>1.7060185185185188E-4</v>
      </c>
      <c r="F257" s="7">
        <v>42350</v>
      </c>
      <c r="G257" s="1" t="s">
        <v>46</v>
      </c>
      <c r="H257" s="1" t="s">
        <v>387</v>
      </c>
      <c r="I257" s="1">
        <v>1995</v>
      </c>
      <c r="J257" s="1" t="s">
        <v>12</v>
      </c>
    </row>
    <row r="258" spans="1:10" x14ac:dyDescent="0.2">
      <c r="A258" s="1">
        <v>243</v>
      </c>
      <c r="B258" s="15">
        <v>25</v>
      </c>
      <c r="C258" s="16" t="s">
        <v>69</v>
      </c>
      <c r="D258" s="1" t="s">
        <v>83</v>
      </c>
      <c r="E258" s="29">
        <v>1.7858796296296297E-4</v>
      </c>
      <c r="F258" s="7">
        <v>41979</v>
      </c>
      <c r="G258" s="1" t="s">
        <v>46</v>
      </c>
      <c r="H258" s="1" t="s">
        <v>321</v>
      </c>
      <c r="I258" s="1">
        <v>1988</v>
      </c>
      <c r="J258" s="1" t="s">
        <v>78</v>
      </c>
    </row>
    <row r="259" spans="1:10" x14ac:dyDescent="0.2">
      <c r="A259" s="1">
        <v>244</v>
      </c>
      <c r="B259" s="15">
        <v>25</v>
      </c>
      <c r="C259" s="16" t="s">
        <v>69</v>
      </c>
      <c r="D259" s="1" t="s">
        <v>84</v>
      </c>
      <c r="E259" s="29">
        <v>1.8182870370370371E-4</v>
      </c>
      <c r="F259" s="7">
        <v>40523</v>
      </c>
      <c r="G259" s="1" t="s">
        <v>46</v>
      </c>
      <c r="H259" s="1" t="s">
        <v>294</v>
      </c>
      <c r="I259" s="1">
        <v>1977</v>
      </c>
      <c r="J259" s="1" t="s">
        <v>295</v>
      </c>
    </row>
    <row r="260" spans="1:10" x14ac:dyDescent="0.2">
      <c r="A260" s="1">
        <v>245</v>
      </c>
      <c r="B260" s="15">
        <v>25</v>
      </c>
      <c r="C260" s="16" t="s">
        <v>69</v>
      </c>
      <c r="D260" s="1" t="s">
        <v>85</v>
      </c>
      <c r="E260" s="29">
        <v>1.8518518518518518E-4</v>
      </c>
      <c r="F260" s="7">
        <v>37416</v>
      </c>
      <c r="G260" s="1" t="s">
        <v>96</v>
      </c>
      <c r="H260" s="1" t="s">
        <v>40</v>
      </c>
      <c r="I260" s="1">
        <v>1966</v>
      </c>
      <c r="J260" s="1" t="s">
        <v>74</v>
      </c>
    </row>
    <row r="261" spans="1:10" x14ac:dyDescent="0.2">
      <c r="A261" s="1">
        <v>246</v>
      </c>
      <c r="B261" s="15">
        <v>25</v>
      </c>
      <c r="C261" s="16" t="s">
        <v>69</v>
      </c>
      <c r="D261" s="1" t="s">
        <v>86</v>
      </c>
      <c r="E261" s="29">
        <v>1.8645833333333337E-4</v>
      </c>
      <c r="F261" s="7">
        <v>41314</v>
      </c>
      <c r="G261" s="1" t="s">
        <v>46</v>
      </c>
      <c r="H261" s="1" t="s">
        <v>308</v>
      </c>
      <c r="I261" s="1">
        <v>1972</v>
      </c>
      <c r="J261" s="1" t="s">
        <v>78</v>
      </c>
    </row>
    <row r="262" spans="1:10" x14ac:dyDescent="0.2">
      <c r="A262" s="1">
        <v>247</v>
      </c>
      <c r="B262" s="15">
        <v>25</v>
      </c>
      <c r="C262" s="16" t="s">
        <v>69</v>
      </c>
      <c r="D262" s="1" t="s">
        <v>108</v>
      </c>
      <c r="E262" s="29">
        <v>1.8773148148148146E-4</v>
      </c>
      <c r="F262" s="7">
        <v>43436</v>
      </c>
      <c r="G262" s="1" t="s">
        <v>46</v>
      </c>
      <c r="H262" s="1" t="s">
        <v>308</v>
      </c>
      <c r="I262" s="1">
        <v>1972</v>
      </c>
      <c r="J262" s="1" t="s">
        <v>78</v>
      </c>
    </row>
    <row r="263" spans="1:10" x14ac:dyDescent="0.2">
      <c r="A263" s="1">
        <v>248</v>
      </c>
      <c r="B263" s="15">
        <v>25</v>
      </c>
      <c r="C263" s="16" t="s">
        <v>69</v>
      </c>
      <c r="D263" s="1" t="s">
        <v>110</v>
      </c>
      <c r="E263" s="29">
        <v>1.8576388888888888E-4</v>
      </c>
      <c r="F263" s="7">
        <v>44828</v>
      </c>
      <c r="G263" s="1" t="s">
        <v>728</v>
      </c>
      <c r="H263" s="1" t="s">
        <v>308</v>
      </c>
      <c r="I263" s="1">
        <v>1972</v>
      </c>
      <c r="J263" s="1" t="s">
        <v>78</v>
      </c>
    </row>
    <row r="264" spans="1:10" x14ac:dyDescent="0.2">
      <c r="A264" s="1">
        <v>249</v>
      </c>
      <c r="B264" s="15">
        <v>25</v>
      </c>
      <c r="C264" s="16" t="s">
        <v>69</v>
      </c>
      <c r="D264" s="1" t="s">
        <v>87</v>
      </c>
      <c r="E264" s="29">
        <v>2.1909722222222222E-4</v>
      </c>
      <c r="F264" s="7">
        <v>43876</v>
      </c>
      <c r="G264" s="1" t="s">
        <v>710</v>
      </c>
      <c r="H264" s="1" t="s">
        <v>114</v>
      </c>
      <c r="I264" s="1">
        <v>1961</v>
      </c>
      <c r="J264" s="1" t="s">
        <v>671</v>
      </c>
    </row>
    <row r="265" spans="1:10" x14ac:dyDescent="0.2">
      <c r="A265" s="1">
        <v>250</v>
      </c>
      <c r="B265" s="15">
        <v>25</v>
      </c>
      <c r="C265" s="16" t="s">
        <v>69</v>
      </c>
      <c r="D265" s="1" t="s">
        <v>111</v>
      </c>
      <c r="E265" s="29">
        <v>2.275462962962963E-4</v>
      </c>
      <c r="F265" s="7">
        <v>43436</v>
      </c>
      <c r="G265" s="1" t="s">
        <v>46</v>
      </c>
      <c r="H265" s="1" t="s">
        <v>301</v>
      </c>
      <c r="I265" s="1">
        <v>1954</v>
      </c>
      <c r="J265" s="1" t="s">
        <v>78</v>
      </c>
    </row>
    <row r="266" spans="1:10" x14ac:dyDescent="0.2">
      <c r="A266" s="1">
        <v>251</v>
      </c>
      <c r="B266" s="15">
        <v>25</v>
      </c>
      <c r="C266" s="16" t="s">
        <v>69</v>
      </c>
      <c r="D266" s="1" t="s">
        <v>112</v>
      </c>
      <c r="E266" s="29">
        <v>2.292824074074074E-4</v>
      </c>
      <c r="F266" s="7">
        <v>43625</v>
      </c>
      <c r="G266" s="1" t="s">
        <v>352</v>
      </c>
      <c r="H266" s="1" t="s">
        <v>301</v>
      </c>
      <c r="I266" s="1">
        <v>1954</v>
      </c>
      <c r="J266" s="1" t="s">
        <v>78</v>
      </c>
    </row>
    <row r="267" spans="1:10" x14ac:dyDescent="0.2">
      <c r="A267" s="1">
        <v>252</v>
      </c>
      <c r="B267" s="15">
        <v>25</v>
      </c>
      <c r="C267" s="16" t="s">
        <v>69</v>
      </c>
      <c r="D267" s="1" t="s">
        <v>101</v>
      </c>
      <c r="E267" s="29">
        <v>2.3472222222222224E-4</v>
      </c>
      <c r="F267" s="7">
        <v>42421</v>
      </c>
      <c r="G267" s="1" t="s">
        <v>35</v>
      </c>
      <c r="H267" s="1" t="s">
        <v>325</v>
      </c>
      <c r="I267" s="1">
        <v>1946</v>
      </c>
      <c r="J267" s="1" t="s">
        <v>78</v>
      </c>
    </row>
    <row r="268" spans="1:10" x14ac:dyDescent="0.2">
      <c r="A268" s="1">
        <v>253</v>
      </c>
      <c r="B268" s="15">
        <v>25</v>
      </c>
      <c r="C268" s="16" t="s">
        <v>69</v>
      </c>
      <c r="D268" s="1" t="s">
        <v>174</v>
      </c>
      <c r="E268" s="29">
        <v>2.7314814814814818E-4</v>
      </c>
      <c r="F268" s="7">
        <v>40482</v>
      </c>
      <c r="G268" s="1" t="s">
        <v>242</v>
      </c>
      <c r="H268" s="1" t="s">
        <v>171</v>
      </c>
      <c r="I268" s="1">
        <v>1935</v>
      </c>
      <c r="J268" s="1" t="s">
        <v>78</v>
      </c>
    </row>
    <row r="269" spans="1:10" x14ac:dyDescent="0.2">
      <c r="A269" s="1">
        <v>254</v>
      </c>
      <c r="B269" s="15">
        <v>25</v>
      </c>
      <c r="C269" s="16" t="s">
        <v>69</v>
      </c>
      <c r="D269" s="1" t="s">
        <v>133</v>
      </c>
      <c r="E269" s="29">
        <v>3.0775462962962961E-4</v>
      </c>
      <c r="F269" s="7">
        <v>43044</v>
      </c>
      <c r="G269" s="1" t="s">
        <v>352</v>
      </c>
      <c r="H269" s="1" t="s">
        <v>628</v>
      </c>
      <c r="I269" s="1">
        <v>1935</v>
      </c>
      <c r="J269" s="1" t="s">
        <v>78</v>
      </c>
    </row>
    <row r="270" spans="1:10" x14ac:dyDescent="0.2">
      <c r="A270" s="1">
        <v>255</v>
      </c>
      <c r="B270" s="15">
        <v>25</v>
      </c>
      <c r="C270" s="16" t="s">
        <v>69</v>
      </c>
      <c r="D270" s="1" t="s">
        <v>13</v>
      </c>
      <c r="E270" s="29">
        <v>4.5694444444444434E-4</v>
      </c>
      <c r="F270" s="7">
        <v>41938</v>
      </c>
      <c r="G270" s="1" t="s">
        <v>307</v>
      </c>
      <c r="H270" s="1" t="s">
        <v>222</v>
      </c>
      <c r="I270" s="1">
        <v>1926</v>
      </c>
      <c r="J270" s="1" t="s">
        <v>78</v>
      </c>
    </row>
    <row r="271" spans="1:10" x14ac:dyDescent="0.2">
      <c r="A271" s="1">
        <v>256</v>
      </c>
      <c r="B271" s="15">
        <v>25</v>
      </c>
      <c r="C271" s="16" t="s">
        <v>69</v>
      </c>
      <c r="D271" s="1" t="s">
        <v>361</v>
      </c>
      <c r="E271" s="29">
        <v>4.6192129629629621E-4</v>
      </c>
      <c r="F271" s="7">
        <v>43408</v>
      </c>
      <c r="G271" s="1" t="s">
        <v>307</v>
      </c>
      <c r="H271" s="1" t="s">
        <v>222</v>
      </c>
      <c r="I271" s="1">
        <v>1926</v>
      </c>
      <c r="J271" s="1" t="s">
        <v>78</v>
      </c>
    </row>
    <row r="272" spans="1:10" x14ac:dyDescent="0.2">
      <c r="A272" s="1">
        <v>256</v>
      </c>
      <c r="B272" s="15">
        <v>25</v>
      </c>
      <c r="C272" s="16" t="s">
        <v>69</v>
      </c>
      <c r="D272" s="1" t="s">
        <v>753</v>
      </c>
      <c r="E272" s="29">
        <v>4.1661921296296298E-2</v>
      </c>
      <c r="F272" s="7">
        <v>0</v>
      </c>
      <c r="G272" s="1">
        <v>0</v>
      </c>
      <c r="H272" s="1" t="s">
        <v>177</v>
      </c>
      <c r="I272" s="1">
        <v>0</v>
      </c>
      <c r="J272" s="1">
        <v>0</v>
      </c>
    </row>
    <row r="273" spans="1:10" x14ac:dyDescent="0.2">
      <c r="A273" s="1">
        <v>257</v>
      </c>
      <c r="B273" s="14">
        <v>50</v>
      </c>
      <c r="C273" s="2" t="s">
        <v>198</v>
      </c>
      <c r="D273" s="2" t="s">
        <v>1136</v>
      </c>
      <c r="E273" s="28" t="s">
        <v>173</v>
      </c>
      <c r="F273" s="6" t="s">
        <v>120</v>
      </c>
      <c r="G273" s="2" t="s">
        <v>121</v>
      </c>
      <c r="H273" s="2" t="s">
        <v>80</v>
      </c>
      <c r="I273" s="2" t="s">
        <v>329</v>
      </c>
      <c r="J273" s="2" t="s">
        <v>81</v>
      </c>
    </row>
    <row r="274" spans="1:10" x14ac:dyDescent="0.2">
      <c r="A274" s="1">
        <v>258</v>
      </c>
      <c r="B274" s="15">
        <v>50</v>
      </c>
      <c r="C274" s="16" t="s">
        <v>69</v>
      </c>
      <c r="D274" s="1" t="s">
        <v>82</v>
      </c>
      <c r="E274" s="29">
        <v>3.5960648148148153E-4</v>
      </c>
      <c r="F274" s="7">
        <v>42043</v>
      </c>
      <c r="G274" s="1" t="s">
        <v>352</v>
      </c>
      <c r="H274" s="1" t="s">
        <v>341</v>
      </c>
      <c r="I274" s="1">
        <v>1993</v>
      </c>
      <c r="J274" s="1" t="s">
        <v>78</v>
      </c>
    </row>
    <row r="275" spans="1:10" x14ac:dyDescent="0.2">
      <c r="A275" s="1">
        <v>259</v>
      </c>
      <c r="B275" s="15">
        <v>50</v>
      </c>
      <c r="C275" s="16" t="s">
        <v>69</v>
      </c>
      <c r="D275" s="1" t="s">
        <v>83</v>
      </c>
      <c r="E275" s="29">
        <v>3.6469907407407409E-4</v>
      </c>
      <c r="F275" s="7">
        <v>38417</v>
      </c>
      <c r="G275" s="1" t="s">
        <v>160</v>
      </c>
      <c r="H275" s="1" t="s">
        <v>204</v>
      </c>
      <c r="I275" s="1">
        <v>1979</v>
      </c>
      <c r="J275" s="1" t="s">
        <v>350</v>
      </c>
    </row>
    <row r="276" spans="1:10" x14ac:dyDescent="0.2">
      <c r="A276" s="1">
        <v>260</v>
      </c>
      <c r="B276" s="15">
        <v>50</v>
      </c>
      <c r="C276" s="16" t="s">
        <v>69</v>
      </c>
      <c r="D276" s="1" t="s">
        <v>84</v>
      </c>
      <c r="E276" s="29">
        <v>3.8124999999999992E-4</v>
      </c>
      <c r="F276" s="7">
        <v>43807</v>
      </c>
      <c r="G276" s="1" t="s">
        <v>46</v>
      </c>
      <c r="H276" s="1" t="s">
        <v>670</v>
      </c>
      <c r="I276" s="1">
        <v>1985</v>
      </c>
      <c r="J276" s="1" t="s">
        <v>671</v>
      </c>
    </row>
    <row r="277" spans="1:10" x14ac:dyDescent="0.2">
      <c r="A277" s="1">
        <v>261</v>
      </c>
      <c r="B277" s="15">
        <v>50</v>
      </c>
      <c r="C277" s="16" t="s">
        <v>69</v>
      </c>
      <c r="D277" s="1" t="s">
        <v>85</v>
      </c>
      <c r="E277" s="29">
        <v>3.9293981481481488E-4</v>
      </c>
      <c r="F277" s="7">
        <v>37052</v>
      </c>
      <c r="G277" s="1" t="s">
        <v>25</v>
      </c>
      <c r="H277" s="1" t="s">
        <v>40</v>
      </c>
      <c r="I277" s="1">
        <v>1966</v>
      </c>
      <c r="J277" s="1" t="s">
        <v>74</v>
      </c>
    </row>
    <row r="278" spans="1:10" x14ac:dyDescent="0.2">
      <c r="A278" s="1">
        <v>262</v>
      </c>
      <c r="B278" s="15">
        <v>50</v>
      </c>
      <c r="C278" s="16" t="s">
        <v>69</v>
      </c>
      <c r="D278" s="1" t="s">
        <v>86</v>
      </c>
      <c r="E278" s="29">
        <v>3.8425925925925927E-4</v>
      </c>
      <c r="F278" s="7">
        <v>42350</v>
      </c>
      <c r="G278" s="1" t="s">
        <v>46</v>
      </c>
      <c r="H278" s="1" t="s">
        <v>308</v>
      </c>
      <c r="I278" s="1">
        <v>1972</v>
      </c>
      <c r="J278" s="1" t="s">
        <v>78</v>
      </c>
    </row>
    <row r="279" spans="1:10" x14ac:dyDescent="0.2">
      <c r="A279" s="1">
        <v>263</v>
      </c>
      <c r="B279" s="15">
        <v>50</v>
      </c>
      <c r="C279" s="16" t="s">
        <v>69</v>
      </c>
      <c r="D279" s="1" t="s">
        <v>108</v>
      </c>
      <c r="E279" s="29">
        <v>3.8912037037037035E-4</v>
      </c>
      <c r="F279" s="7">
        <v>43807</v>
      </c>
      <c r="G279" s="1" t="s">
        <v>46</v>
      </c>
      <c r="H279" s="1" t="s">
        <v>308</v>
      </c>
      <c r="I279" s="1">
        <v>1972</v>
      </c>
      <c r="J279" s="1" t="s">
        <v>78</v>
      </c>
    </row>
    <row r="280" spans="1:10" x14ac:dyDescent="0.2">
      <c r="A280" s="1">
        <v>264</v>
      </c>
      <c r="B280" s="15">
        <v>50</v>
      </c>
      <c r="C280" s="16" t="s">
        <v>69</v>
      </c>
      <c r="D280" s="1" t="s">
        <v>110</v>
      </c>
      <c r="E280" s="29">
        <v>4.0243055555555556E-4</v>
      </c>
      <c r="F280" s="7">
        <v>44654</v>
      </c>
      <c r="G280" s="1" t="s">
        <v>306</v>
      </c>
      <c r="H280" s="1" t="s">
        <v>308</v>
      </c>
      <c r="I280" s="1">
        <v>1972</v>
      </c>
      <c r="J280" s="1" t="s">
        <v>78</v>
      </c>
    </row>
    <row r="281" spans="1:10" x14ac:dyDescent="0.2">
      <c r="A281" s="1">
        <v>265</v>
      </c>
      <c r="B281" s="15">
        <v>50</v>
      </c>
      <c r="C281" s="16" t="s">
        <v>69</v>
      </c>
      <c r="D281" s="1" t="s">
        <v>87</v>
      </c>
      <c r="E281" s="29">
        <v>4.5127314814814818E-4</v>
      </c>
      <c r="F281" s="7">
        <v>43807</v>
      </c>
      <c r="G281" s="1" t="s">
        <v>46</v>
      </c>
      <c r="H281" s="1" t="s">
        <v>364</v>
      </c>
      <c r="I281" s="1">
        <v>1963</v>
      </c>
      <c r="J281" s="1" t="s">
        <v>624</v>
      </c>
    </row>
    <row r="282" spans="1:10" x14ac:dyDescent="0.2">
      <c r="A282" s="1">
        <v>266</v>
      </c>
      <c r="B282" s="15">
        <v>50</v>
      </c>
      <c r="C282" s="16" t="s">
        <v>69</v>
      </c>
      <c r="D282" s="1" t="s">
        <v>111</v>
      </c>
      <c r="E282" s="29">
        <v>4.4745370370370365E-4</v>
      </c>
      <c r="F282" s="7">
        <v>43807</v>
      </c>
      <c r="G282" s="1" t="s">
        <v>46</v>
      </c>
      <c r="H282" s="1" t="s">
        <v>265</v>
      </c>
      <c r="I282" s="1">
        <v>1956</v>
      </c>
      <c r="J282" s="1" t="s">
        <v>671</v>
      </c>
    </row>
    <row r="283" spans="1:10" x14ac:dyDescent="0.2">
      <c r="A283" s="1">
        <v>267</v>
      </c>
      <c r="B283" s="15">
        <v>50</v>
      </c>
      <c r="C283" s="16" t="s">
        <v>69</v>
      </c>
      <c r="D283" s="1" t="s">
        <v>112</v>
      </c>
      <c r="E283" s="29">
        <v>4.4374999999999997E-4</v>
      </c>
      <c r="F283" s="7">
        <v>44899</v>
      </c>
      <c r="G283" s="1" t="s">
        <v>46</v>
      </c>
      <c r="H283" s="1" t="s">
        <v>1585</v>
      </c>
      <c r="I283" s="1">
        <v>1956</v>
      </c>
      <c r="J283" s="1" t="s">
        <v>261</v>
      </c>
    </row>
    <row r="284" spans="1:10" x14ac:dyDescent="0.2">
      <c r="A284" s="1">
        <v>268</v>
      </c>
      <c r="B284" s="15">
        <v>50</v>
      </c>
      <c r="C284" s="16" t="s">
        <v>69</v>
      </c>
      <c r="D284" s="1" t="s">
        <v>101</v>
      </c>
      <c r="E284" s="29">
        <v>5.1863425925925927E-4</v>
      </c>
      <c r="F284" s="7">
        <v>42834</v>
      </c>
      <c r="G284" s="1" t="s">
        <v>210</v>
      </c>
      <c r="H284" s="1" t="s">
        <v>325</v>
      </c>
      <c r="I284" s="1">
        <v>1946</v>
      </c>
      <c r="J284" s="1" t="s">
        <v>78</v>
      </c>
    </row>
    <row r="285" spans="1:10" x14ac:dyDescent="0.2">
      <c r="A285" s="1">
        <v>269</v>
      </c>
      <c r="B285" s="15">
        <v>50</v>
      </c>
      <c r="C285" s="16" t="s">
        <v>69</v>
      </c>
      <c r="D285" s="1" t="s">
        <v>174</v>
      </c>
      <c r="E285" s="29">
        <v>5.8715277777777769E-4</v>
      </c>
      <c r="F285" s="7">
        <v>40216</v>
      </c>
      <c r="G285" s="1" t="s">
        <v>35</v>
      </c>
      <c r="H285" s="1" t="s">
        <v>171</v>
      </c>
      <c r="I285" s="1">
        <v>1935</v>
      </c>
      <c r="J285" s="1" t="s">
        <v>78</v>
      </c>
    </row>
    <row r="286" spans="1:10" x14ac:dyDescent="0.2">
      <c r="A286" s="1">
        <v>270</v>
      </c>
      <c r="B286" s="15">
        <v>50</v>
      </c>
      <c r="C286" s="16" t="s">
        <v>69</v>
      </c>
      <c r="D286" s="1" t="s">
        <v>133</v>
      </c>
      <c r="E286" s="29">
        <v>6.572916666666667E-4</v>
      </c>
      <c r="F286" s="7">
        <v>43044</v>
      </c>
      <c r="G286" s="1" t="s">
        <v>352</v>
      </c>
      <c r="H286" s="1" t="s">
        <v>628</v>
      </c>
      <c r="I286" s="1">
        <v>1935</v>
      </c>
      <c r="J286" s="1" t="s">
        <v>78</v>
      </c>
    </row>
    <row r="287" spans="1:10" x14ac:dyDescent="0.2">
      <c r="A287" s="1">
        <v>271</v>
      </c>
      <c r="B287" s="15">
        <v>50</v>
      </c>
      <c r="C287" s="16" t="s">
        <v>69</v>
      </c>
      <c r="D287" s="1" t="s">
        <v>13</v>
      </c>
      <c r="E287" s="29">
        <v>6.8553240740740738E-4</v>
      </c>
      <c r="F287" s="7">
        <v>44899</v>
      </c>
      <c r="G287" s="1" t="s">
        <v>46</v>
      </c>
      <c r="H287" s="1" t="s">
        <v>171</v>
      </c>
      <c r="I287" s="1">
        <v>1935</v>
      </c>
      <c r="J287" s="1" t="s">
        <v>78</v>
      </c>
    </row>
    <row r="288" spans="1:10" x14ac:dyDescent="0.2">
      <c r="A288" s="1">
        <v>272</v>
      </c>
      <c r="B288" s="15">
        <v>50</v>
      </c>
      <c r="C288" s="16" t="s">
        <v>69</v>
      </c>
      <c r="D288" s="1" t="s">
        <v>361</v>
      </c>
      <c r="E288" s="29">
        <v>1.0842592592592592E-3</v>
      </c>
      <c r="F288" s="7">
        <v>42834</v>
      </c>
      <c r="G288" s="1" t="s">
        <v>210</v>
      </c>
      <c r="H288" s="1" t="s">
        <v>222</v>
      </c>
      <c r="I288" s="1">
        <v>1926</v>
      </c>
      <c r="J288" s="1" t="s">
        <v>78</v>
      </c>
    </row>
    <row r="289" spans="1:10" x14ac:dyDescent="0.2">
      <c r="A289" s="1">
        <v>272</v>
      </c>
      <c r="B289" s="15">
        <v>50</v>
      </c>
      <c r="C289" s="16" t="s">
        <v>69</v>
      </c>
      <c r="D289" s="1" t="s">
        <v>753</v>
      </c>
      <c r="E289" s="29">
        <v>1.1626157407407408E-3</v>
      </c>
      <c r="F289" s="7">
        <v>44899</v>
      </c>
      <c r="G289" s="1" t="s">
        <v>46</v>
      </c>
      <c r="H289" s="1" t="s">
        <v>222</v>
      </c>
      <c r="I289" s="1">
        <v>1926</v>
      </c>
      <c r="J289" s="1" t="s">
        <v>78</v>
      </c>
    </row>
    <row r="290" spans="1:10" x14ac:dyDescent="0.2">
      <c r="A290" s="1">
        <v>273</v>
      </c>
      <c r="B290" s="14">
        <v>100</v>
      </c>
      <c r="C290" s="2" t="s">
        <v>198</v>
      </c>
      <c r="D290" s="2" t="s">
        <v>1136</v>
      </c>
      <c r="E290" s="28" t="s">
        <v>173</v>
      </c>
      <c r="F290" s="6" t="s">
        <v>120</v>
      </c>
      <c r="G290" s="2" t="s">
        <v>121</v>
      </c>
      <c r="H290" s="2" t="s">
        <v>80</v>
      </c>
      <c r="I290" s="2" t="s">
        <v>329</v>
      </c>
      <c r="J290" s="2" t="s">
        <v>81</v>
      </c>
    </row>
    <row r="291" spans="1:10" x14ac:dyDescent="0.2">
      <c r="A291" s="1">
        <v>274</v>
      </c>
      <c r="B291" s="15">
        <v>100</v>
      </c>
      <c r="C291" s="16" t="s">
        <v>69</v>
      </c>
      <c r="D291" s="1" t="s">
        <v>82</v>
      </c>
      <c r="E291" s="29">
        <v>7.6435185185185189E-4</v>
      </c>
      <c r="F291" s="7">
        <v>44899</v>
      </c>
      <c r="G291" s="1" t="s">
        <v>46</v>
      </c>
      <c r="H291" s="1" t="s">
        <v>1587</v>
      </c>
      <c r="I291" s="1">
        <v>2001</v>
      </c>
      <c r="J291" s="1" t="s">
        <v>804</v>
      </c>
    </row>
    <row r="292" spans="1:10" x14ac:dyDescent="0.2">
      <c r="A292" s="1">
        <v>275</v>
      </c>
      <c r="B292" s="15">
        <v>100</v>
      </c>
      <c r="C292" s="16" t="s">
        <v>69</v>
      </c>
      <c r="D292" s="1" t="s">
        <v>83</v>
      </c>
      <c r="E292" s="29">
        <v>8.1261574074074081E-4</v>
      </c>
      <c r="F292" s="7">
        <v>39425</v>
      </c>
      <c r="G292" s="1" t="s">
        <v>161</v>
      </c>
      <c r="H292" s="1" t="s">
        <v>214</v>
      </c>
      <c r="I292" s="1">
        <v>1980</v>
      </c>
      <c r="J292" s="1" t="s">
        <v>78</v>
      </c>
    </row>
    <row r="293" spans="1:10" x14ac:dyDescent="0.2">
      <c r="A293" s="1">
        <v>276</v>
      </c>
      <c r="B293" s="15">
        <v>100</v>
      </c>
      <c r="C293" s="16" t="s">
        <v>69</v>
      </c>
      <c r="D293" s="1" t="s">
        <v>84</v>
      </c>
      <c r="E293" s="29">
        <v>8.0127314814814807E-4</v>
      </c>
      <c r="F293" s="7">
        <v>40523</v>
      </c>
      <c r="G293" s="1" t="s">
        <v>46</v>
      </c>
      <c r="H293" s="1" t="s">
        <v>294</v>
      </c>
      <c r="I293" s="1">
        <v>1977</v>
      </c>
      <c r="J293" s="1" t="s">
        <v>295</v>
      </c>
    </row>
    <row r="294" spans="1:10" x14ac:dyDescent="0.2">
      <c r="A294" s="1">
        <v>277</v>
      </c>
      <c r="B294" s="15">
        <v>100</v>
      </c>
      <c r="C294" s="16" t="s">
        <v>69</v>
      </c>
      <c r="D294" s="1" t="s">
        <v>85</v>
      </c>
      <c r="E294" s="29">
        <v>8.2986111111111119E-4</v>
      </c>
      <c r="F294" s="7">
        <v>43876</v>
      </c>
      <c r="G294" s="1" t="s">
        <v>710</v>
      </c>
      <c r="H294" s="1" t="s">
        <v>670</v>
      </c>
      <c r="I294" s="1">
        <v>1985</v>
      </c>
      <c r="J294" s="1" t="s">
        <v>671</v>
      </c>
    </row>
    <row r="295" spans="1:10" x14ac:dyDescent="0.2">
      <c r="A295" s="1">
        <v>278</v>
      </c>
      <c r="B295" s="15">
        <v>100</v>
      </c>
      <c r="C295" s="16" t="s">
        <v>69</v>
      </c>
      <c r="D295" s="1" t="s">
        <v>86</v>
      </c>
      <c r="E295" s="29">
        <v>8.0671296296296296E-4</v>
      </c>
      <c r="F295" s="7">
        <v>42316</v>
      </c>
      <c r="G295" s="1" t="s">
        <v>122</v>
      </c>
      <c r="H295" s="1" t="s">
        <v>308</v>
      </c>
      <c r="I295" s="1">
        <v>1972</v>
      </c>
      <c r="J295" s="1" t="s">
        <v>78</v>
      </c>
    </row>
    <row r="296" spans="1:10" x14ac:dyDescent="0.2">
      <c r="A296" s="1">
        <v>279</v>
      </c>
      <c r="B296" s="15">
        <v>100</v>
      </c>
      <c r="C296" s="16" t="s">
        <v>69</v>
      </c>
      <c r="D296" s="1" t="s">
        <v>108</v>
      </c>
      <c r="E296" s="29">
        <v>8.4444444444444443E-4</v>
      </c>
      <c r="F296" s="7">
        <v>43562</v>
      </c>
      <c r="G296" s="1" t="s">
        <v>713</v>
      </c>
      <c r="H296" s="1" t="s">
        <v>308</v>
      </c>
      <c r="I296" s="1">
        <v>1972</v>
      </c>
      <c r="J296" s="1" t="s">
        <v>78</v>
      </c>
    </row>
    <row r="297" spans="1:10" x14ac:dyDescent="0.2">
      <c r="A297" s="1">
        <v>280</v>
      </c>
      <c r="B297" s="15">
        <v>100</v>
      </c>
      <c r="C297" s="16" t="s">
        <v>69</v>
      </c>
      <c r="D297" s="1" t="s">
        <v>110</v>
      </c>
      <c r="E297" s="29">
        <v>8.2662037037037036E-4</v>
      </c>
      <c r="F297" s="7">
        <v>44654</v>
      </c>
      <c r="G297" s="1" t="s">
        <v>306</v>
      </c>
      <c r="H297" s="1" t="s">
        <v>308</v>
      </c>
      <c r="I297" s="1">
        <v>1972</v>
      </c>
      <c r="J297" s="1" t="s">
        <v>78</v>
      </c>
    </row>
    <row r="298" spans="1:10" x14ac:dyDescent="0.2">
      <c r="A298" s="1">
        <v>281</v>
      </c>
      <c r="B298" s="15">
        <v>100</v>
      </c>
      <c r="C298" s="16" t="s">
        <v>69</v>
      </c>
      <c r="D298" s="1" t="s">
        <v>87</v>
      </c>
      <c r="E298" s="29">
        <v>9.3321759259259269E-4</v>
      </c>
      <c r="F298" s="7">
        <v>43162</v>
      </c>
      <c r="G298" s="1" t="s">
        <v>231</v>
      </c>
      <c r="H298" s="1" t="s">
        <v>693</v>
      </c>
      <c r="I298" s="1">
        <v>1963</v>
      </c>
      <c r="J298" s="1" t="s">
        <v>624</v>
      </c>
    </row>
    <row r="299" spans="1:10" x14ac:dyDescent="0.2">
      <c r="A299" s="1">
        <v>282</v>
      </c>
      <c r="B299" s="15">
        <v>100</v>
      </c>
      <c r="C299" s="16" t="s">
        <v>69</v>
      </c>
      <c r="D299" s="1" t="s">
        <v>111</v>
      </c>
      <c r="E299" s="29">
        <v>9.2002314814814811E-4</v>
      </c>
      <c r="F299" s="7">
        <v>44899</v>
      </c>
      <c r="G299" s="1" t="s">
        <v>46</v>
      </c>
      <c r="H299" s="1" t="s">
        <v>1155</v>
      </c>
      <c r="I299" s="1">
        <v>1962</v>
      </c>
      <c r="J299" s="1" t="s">
        <v>261</v>
      </c>
    </row>
    <row r="300" spans="1:10" x14ac:dyDescent="0.2">
      <c r="A300" s="1">
        <v>283</v>
      </c>
      <c r="B300" s="15">
        <v>100</v>
      </c>
      <c r="C300" s="16" t="s">
        <v>69</v>
      </c>
      <c r="D300" s="1" t="s">
        <v>112</v>
      </c>
      <c r="E300" s="29">
        <v>9.4918981481481493E-4</v>
      </c>
      <c r="F300" s="7">
        <v>44899</v>
      </c>
      <c r="G300" s="1" t="s">
        <v>46</v>
      </c>
      <c r="H300" s="1" t="s">
        <v>1585</v>
      </c>
      <c r="I300" s="1">
        <v>1956</v>
      </c>
      <c r="J300" s="1" t="s">
        <v>261</v>
      </c>
    </row>
    <row r="301" spans="1:10" x14ac:dyDescent="0.2">
      <c r="A301" s="1">
        <v>284</v>
      </c>
      <c r="B301" s="15">
        <v>100</v>
      </c>
      <c r="C301" s="16" t="s">
        <v>69</v>
      </c>
      <c r="D301" s="1" t="s">
        <v>101</v>
      </c>
      <c r="E301" s="29">
        <v>1.1355324074074074E-3</v>
      </c>
      <c r="F301" s="7">
        <v>42798</v>
      </c>
      <c r="G301" s="1" t="s">
        <v>633</v>
      </c>
      <c r="H301" s="1" t="s">
        <v>325</v>
      </c>
      <c r="I301" s="1">
        <v>1946</v>
      </c>
      <c r="J301" s="1" t="s">
        <v>78</v>
      </c>
    </row>
    <row r="302" spans="1:10" x14ac:dyDescent="0.2">
      <c r="A302" s="1">
        <v>285</v>
      </c>
      <c r="B302" s="15">
        <v>100</v>
      </c>
      <c r="C302" s="16" t="s">
        <v>69</v>
      </c>
      <c r="D302" s="1" t="s">
        <v>174</v>
      </c>
      <c r="E302" s="29">
        <v>1.3445601851851854E-3</v>
      </c>
      <c r="F302" s="7">
        <v>40887</v>
      </c>
      <c r="G302" s="1" t="s">
        <v>46</v>
      </c>
      <c r="H302" s="1" t="s">
        <v>171</v>
      </c>
      <c r="I302" s="1">
        <v>1935</v>
      </c>
      <c r="J302" s="1" t="s">
        <v>78</v>
      </c>
    </row>
    <row r="303" spans="1:10" x14ac:dyDescent="0.2">
      <c r="A303" s="1">
        <v>286</v>
      </c>
      <c r="B303" s="15">
        <v>100</v>
      </c>
      <c r="C303" s="16" t="s">
        <v>69</v>
      </c>
      <c r="D303" s="1" t="s">
        <v>133</v>
      </c>
      <c r="E303" s="29">
        <v>1.4581018518518519E-3</v>
      </c>
      <c r="F303" s="7">
        <v>38767</v>
      </c>
      <c r="G303" s="1" t="s">
        <v>160</v>
      </c>
      <c r="H303" s="1" t="s">
        <v>213</v>
      </c>
      <c r="I303" s="1">
        <v>1925</v>
      </c>
      <c r="J303" s="1" t="s">
        <v>259</v>
      </c>
    </row>
    <row r="304" spans="1:10" x14ac:dyDescent="0.2">
      <c r="A304" s="1">
        <v>287</v>
      </c>
      <c r="B304" s="15">
        <v>100</v>
      </c>
      <c r="C304" s="16" t="s">
        <v>69</v>
      </c>
      <c r="D304" s="1" t="s">
        <v>13</v>
      </c>
      <c r="E304" s="29">
        <v>2.1089120370370372E-3</v>
      </c>
      <c r="F304" s="7">
        <v>41546</v>
      </c>
      <c r="G304" s="1" t="s">
        <v>162</v>
      </c>
      <c r="H304" s="1" t="s">
        <v>222</v>
      </c>
      <c r="I304" s="1">
        <v>1926</v>
      </c>
      <c r="J304" s="1" t="s">
        <v>78</v>
      </c>
    </row>
    <row r="305" spans="1:10" x14ac:dyDescent="0.2">
      <c r="A305" s="1">
        <v>288</v>
      </c>
      <c r="B305" s="15">
        <v>100</v>
      </c>
      <c r="C305" s="16" t="s">
        <v>69</v>
      </c>
      <c r="D305" s="1" t="s">
        <v>361</v>
      </c>
      <c r="E305" s="29">
        <v>2.4018518518518521E-3</v>
      </c>
      <c r="F305" s="7">
        <v>43071</v>
      </c>
      <c r="G305" s="1" t="s">
        <v>46</v>
      </c>
      <c r="H305" s="1" t="s">
        <v>222</v>
      </c>
      <c r="I305" s="1">
        <v>1926</v>
      </c>
      <c r="J305" s="1" t="s">
        <v>78</v>
      </c>
    </row>
    <row r="306" spans="1:10" x14ac:dyDescent="0.2">
      <c r="A306" s="1">
        <v>288</v>
      </c>
      <c r="B306" s="15">
        <v>100</v>
      </c>
      <c r="C306" s="16" t="s">
        <v>69</v>
      </c>
      <c r="D306" s="1" t="s">
        <v>753</v>
      </c>
      <c r="E306" s="29">
        <v>2.6193287037037036E-3</v>
      </c>
      <c r="F306" s="7">
        <v>44871</v>
      </c>
      <c r="G306" s="1" t="s">
        <v>27</v>
      </c>
      <c r="H306" s="1" t="s">
        <v>222</v>
      </c>
      <c r="I306" s="1">
        <v>1926</v>
      </c>
      <c r="J306" s="1" t="s">
        <v>78</v>
      </c>
    </row>
    <row r="307" spans="1:10" x14ac:dyDescent="0.2">
      <c r="A307" s="1">
        <v>289</v>
      </c>
      <c r="B307" s="14">
        <v>200</v>
      </c>
      <c r="C307" s="2" t="s">
        <v>198</v>
      </c>
      <c r="D307" s="2" t="s">
        <v>1136</v>
      </c>
      <c r="E307" s="28" t="s">
        <v>173</v>
      </c>
      <c r="F307" s="6" t="s">
        <v>120</v>
      </c>
      <c r="G307" s="2" t="s">
        <v>121</v>
      </c>
      <c r="H307" s="2" t="s">
        <v>80</v>
      </c>
      <c r="I307" s="2" t="s">
        <v>329</v>
      </c>
      <c r="J307" s="2" t="s">
        <v>81</v>
      </c>
    </row>
    <row r="308" spans="1:10" x14ac:dyDescent="0.2">
      <c r="A308" s="1">
        <v>290</v>
      </c>
      <c r="B308" s="15">
        <v>200</v>
      </c>
      <c r="C308" s="16" t="s">
        <v>69</v>
      </c>
      <c r="D308" s="1" t="s">
        <v>82</v>
      </c>
      <c r="E308" s="29">
        <v>1.7994212962962964E-3</v>
      </c>
      <c r="F308" s="7">
        <v>38136</v>
      </c>
      <c r="G308" s="1" t="s">
        <v>122</v>
      </c>
      <c r="H308" s="1" t="s">
        <v>42</v>
      </c>
      <c r="I308" s="1">
        <v>1982</v>
      </c>
      <c r="J308" s="1" t="s">
        <v>55</v>
      </c>
    </row>
    <row r="309" spans="1:10" x14ac:dyDescent="0.2">
      <c r="A309" s="1">
        <v>291</v>
      </c>
      <c r="B309" s="15">
        <v>200</v>
      </c>
      <c r="C309" s="16" t="s">
        <v>69</v>
      </c>
      <c r="D309" s="1" t="s">
        <v>83</v>
      </c>
      <c r="E309" s="29">
        <v>1.734837962962963E-3</v>
      </c>
      <c r="F309" s="7">
        <v>39236</v>
      </c>
      <c r="G309" s="1" t="s">
        <v>28</v>
      </c>
      <c r="H309" s="1" t="s">
        <v>214</v>
      </c>
      <c r="I309" s="1">
        <v>1980</v>
      </c>
      <c r="J309" s="1" t="s">
        <v>78</v>
      </c>
    </row>
    <row r="310" spans="1:10" x14ac:dyDescent="0.2">
      <c r="A310" s="1">
        <v>292</v>
      </c>
      <c r="B310" s="15">
        <v>200</v>
      </c>
      <c r="C310" s="16" t="s">
        <v>69</v>
      </c>
      <c r="D310" s="1" t="s">
        <v>84</v>
      </c>
      <c r="E310" s="29">
        <v>1.7831018518518519E-3</v>
      </c>
      <c r="F310" s="7">
        <v>38521</v>
      </c>
      <c r="G310" s="1" t="s">
        <v>46</v>
      </c>
      <c r="H310" s="1" t="s">
        <v>59</v>
      </c>
      <c r="I310" s="1">
        <v>1975</v>
      </c>
      <c r="J310" s="1" t="s">
        <v>78</v>
      </c>
    </row>
    <row r="311" spans="1:10" x14ac:dyDescent="0.2">
      <c r="A311" s="1">
        <v>293</v>
      </c>
      <c r="B311" s="15">
        <v>200</v>
      </c>
      <c r="C311" s="16" t="s">
        <v>69</v>
      </c>
      <c r="D311" s="1" t="s">
        <v>85</v>
      </c>
      <c r="E311" s="29">
        <v>1.8651620370370369E-3</v>
      </c>
      <c r="F311" s="7">
        <v>37416</v>
      </c>
      <c r="G311" s="1" t="s">
        <v>96</v>
      </c>
      <c r="H311" s="1" t="s">
        <v>40</v>
      </c>
      <c r="I311" s="1">
        <v>1966</v>
      </c>
      <c r="J311" s="1" t="s">
        <v>74</v>
      </c>
    </row>
    <row r="312" spans="1:10" x14ac:dyDescent="0.2">
      <c r="A312" s="1">
        <v>294</v>
      </c>
      <c r="B312" s="15">
        <v>200</v>
      </c>
      <c r="C312" s="16" t="s">
        <v>69</v>
      </c>
      <c r="D312" s="1" t="s">
        <v>86</v>
      </c>
      <c r="E312" s="29">
        <v>1.7798611111111112E-3</v>
      </c>
      <c r="F312" s="7">
        <v>42106</v>
      </c>
      <c r="G312" s="1" t="s">
        <v>319</v>
      </c>
      <c r="H312" s="1" t="s">
        <v>308</v>
      </c>
      <c r="I312" s="1">
        <v>1972</v>
      </c>
      <c r="J312" s="1" t="s">
        <v>78</v>
      </c>
    </row>
    <row r="313" spans="1:10" x14ac:dyDescent="0.2">
      <c r="A313" s="1">
        <v>295</v>
      </c>
      <c r="B313" s="15">
        <v>200</v>
      </c>
      <c r="C313" s="16" t="s">
        <v>69</v>
      </c>
      <c r="D313" s="1" t="s">
        <v>108</v>
      </c>
      <c r="E313" s="29">
        <v>1.8806712962962963E-3</v>
      </c>
      <c r="F313" s="7">
        <v>44871</v>
      </c>
      <c r="G313" s="1" t="s">
        <v>27</v>
      </c>
      <c r="H313" s="1" t="s">
        <v>59</v>
      </c>
      <c r="I313" s="1">
        <v>1975</v>
      </c>
      <c r="J313" s="1" t="s">
        <v>78</v>
      </c>
    </row>
    <row r="314" spans="1:10" x14ac:dyDescent="0.2">
      <c r="A314" s="1">
        <v>296</v>
      </c>
      <c r="B314" s="15">
        <v>200</v>
      </c>
      <c r="C314" s="16" t="s">
        <v>69</v>
      </c>
      <c r="D314" s="1" t="s">
        <v>110</v>
      </c>
      <c r="E314" s="29">
        <v>1.9729166666666667E-3</v>
      </c>
      <c r="F314" s="7">
        <v>39236</v>
      </c>
      <c r="G314" s="1" t="s">
        <v>28</v>
      </c>
      <c r="H314" s="1" t="s">
        <v>265</v>
      </c>
      <c r="I314" s="1">
        <v>1956</v>
      </c>
      <c r="J314" s="1" t="s">
        <v>97</v>
      </c>
    </row>
    <row r="315" spans="1:10" x14ac:dyDescent="0.2">
      <c r="A315" s="1">
        <v>297</v>
      </c>
      <c r="B315" s="15">
        <v>200</v>
      </c>
      <c r="C315" s="16" t="s">
        <v>69</v>
      </c>
      <c r="D315" s="1" t="s">
        <v>87</v>
      </c>
      <c r="E315" s="29">
        <v>1.9627314814814815E-3</v>
      </c>
      <c r="F315" s="7">
        <v>43519</v>
      </c>
      <c r="G315" s="1" t="s">
        <v>710</v>
      </c>
      <c r="H315" s="1" t="s">
        <v>364</v>
      </c>
      <c r="I315" s="1">
        <v>1963</v>
      </c>
      <c r="J315" s="1" t="s">
        <v>624</v>
      </c>
    </row>
    <row r="316" spans="1:10" x14ac:dyDescent="0.2">
      <c r="A316" s="1">
        <v>298</v>
      </c>
      <c r="B316" s="15">
        <v>200</v>
      </c>
      <c r="C316" s="16" t="s">
        <v>69</v>
      </c>
      <c r="D316" s="1" t="s">
        <v>111</v>
      </c>
      <c r="E316" s="29">
        <v>2.1760416666666668E-3</v>
      </c>
      <c r="F316" s="7">
        <v>43519</v>
      </c>
      <c r="G316" s="1" t="s">
        <v>710</v>
      </c>
      <c r="H316" s="1" t="s">
        <v>300</v>
      </c>
      <c r="I316" s="1">
        <v>1959</v>
      </c>
      <c r="J316" s="1" t="s">
        <v>78</v>
      </c>
    </row>
    <row r="317" spans="1:10" x14ac:dyDescent="0.2">
      <c r="A317" s="1">
        <v>299</v>
      </c>
      <c r="B317" s="15">
        <v>200</v>
      </c>
      <c r="C317" s="16" t="s">
        <v>69</v>
      </c>
      <c r="D317" s="1" t="s">
        <v>112</v>
      </c>
      <c r="E317" s="29">
        <v>2.3769675925925924E-3</v>
      </c>
      <c r="F317" s="7">
        <v>42316</v>
      </c>
      <c r="G317" s="1" t="s">
        <v>122</v>
      </c>
      <c r="H317" s="1" t="s">
        <v>266</v>
      </c>
      <c r="I317" s="1">
        <v>1950</v>
      </c>
      <c r="J317" s="1" t="s">
        <v>291</v>
      </c>
    </row>
    <row r="318" spans="1:10" x14ac:dyDescent="0.2">
      <c r="A318" s="1">
        <v>300</v>
      </c>
      <c r="B318" s="15">
        <v>200</v>
      </c>
      <c r="C318" s="16" t="s">
        <v>69</v>
      </c>
      <c r="D318" s="1" t="s">
        <v>101</v>
      </c>
      <c r="E318" s="29">
        <v>3.055787037037037E-3</v>
      </c>
      <c r="F318" s="7">
        <v>42106</v>
      </c>
      <c r="G318" s="1" t="s">
        <v>319</v>
      </c>
      <c r="H318" s="1" t="s">
        <v>170</v>
      </c>
      <c r="I318" s="1">
        <v>1945</v>
      </c>
      <c r="J318" s="1" t="s">
        <v>97</v>
      </c>
    </row>
    <row r="319" spans="1:10" x14ac:dyDescent="0.2">
      <c r="A319" s="1">
        <v>301</v>
      </c>
      <c r="B319" s="15">
        <v>200</v>
      </c>
      <c r="C319" s="16" t="s">
        <v>69</v>
      </c>
      <c r="D319" s="1" t="s">
        <v>174</v>
      </c>
      <c r="E319" s="29">
        <v>2.8313657407407406E-3</v>
      </c>
      <c r="F319" s="7">
        <v>40286</v>
      </c>
      <c r="G319" s="1" t="s">
        <v>24</v>
      </c>
      <c r="H319" s="1" t="s">
        <v>171</v>
      </c>
      <c r="I319" s="1">
        <v>1935</v>
      </c>
      <c r="J319" s="1" t="s">
        <v>78</v>
      </c>
    </row>
    <row r="320" spans="1:10" x14ac:dyDescent="0.2">
      <c r="A320" s="1">
        <v>302</v>
      </c>
      <c r="B320" s="15">
        <v>200</v>
      </c>
      <c r="C320" s="16" t="s">
        <v>69</v>
      </c>
      <c r="D320" s="1" t="s">
        <v>133</v>
      </c>
      <c r="E320" s="29">
        <v>3.0033564814814814E-3</v>
      </c>
      <c r="F320" s="7">
        <v>42680</v>
      </c>
      <c r="G320" s="1" t="s">
        <v>307</v>
      </c>
      <c r="H320" s="1" t="s">
        <v>171</v>
      </c>
      <c r="I320" s="1">
        <v>1935</v>
      </c>
      <c r="J320" s="1" t="s">
        <v>78</v>
      </c>
    </row>
    <row r="321" spans="1:10" x14ac:dyDescent="0.2">
      <c r="A321" s="1">
        <v>303</v>
      </c>
      <c r="B321" s="15">
        <v>200</v>
      </c>
      <c r="C321" s="16" t="s">
        <v>69</v>
      </c>
      <c r="D321" s="1" t="s">
        <v>13</v>
      </c>
      <c r="E321" s="29">
        <v>5.1306712962962964E-3</v>
      </c>
      <c r="F321" s="7">
        <v>40691</v>
      </c>
      <c r="G321" s="1" t="s">
        <v>307</v>
      </c>
      <c r="H321" s="1" t="s">
        <v>222</v>
      </c>
      <c r="I321" s="1">
        <v>1926</v>
      </c>
      <c r="J321" s="1" t="s">
        <v>78</v>
      </c>
    </row>
    <row r="322" spans="1:10" x14ac:dyDescent="0.2">
      <c r="A322" s="1">
        <v>304</v>
      </c>
      <c r="B322" s="15">
        <v>200</v>
      </c>
      <c r="C322" s="16" t="s">
        <v>69</v>
      </c>
      <c r="D322" s="1" t="s">
        <v>361</v>
      </c>
      <c r="E322" s="29">
        <v>5.0903935185185193E-3</v>
      </c>
      <c r="F322" s="7">
        <v>43071</v>
      </c>
      <c r="G322" s="1" t="s">
        <v>46</v>
      </c>
      <c r="H322" s="1" t="s">
        <v>222</v>
      </c>
      <c r="I322" s="1">
        <v>1926</v>
      </c>
      <c r="J322" s="1" t="s">
        <v>78</v>
      </c>
    </row>
    <row r="323" spans="1:10" x14ac:dyDescent="0.2">
      <c r="A323" s="1">
        <v>304</v>
      </c>
      <c r="B323" s="15">
        <v>200</v>
      </c>
      <c r="C323" s="16" t="s">
        <v>69</v>
      </c>
      <c r="D323" s="1" t="s">
        <v>753</v>
      </c>
      <c r="E323" s="29">
        <v>5.6446759259259271E-3</v>
      </c>
      <c r="F323" s="7">
        <v>44871</v>
      </c>
      <c r="G323" s="1" t="s">
        <v>27</v>
      </c>
      <c r="H323" s="1" t="s">
        <v>222</v>
      </c>
      <c r="I323" s="1">
        <v>1926</v>
      </c>
      <c r="J323" s="1" t="s">
        <v>78</v>
      </c>
    </row>
    <row r="324" spans="1:10" x14ac:dyDescent="0.2">
      <c r="A324" s="1">
        <v>305</v>
      </c>
      <c r="B324" s="14">
        <v>100</v>
      </c>
      <c r="C324" s="2" t="s">
        <v>198</v>
      </c>
      <c r="D324" s="2" t="s">
        <v>1136</v>
      </c>
      <c r="E324" s="28" t="s">
        <v>173</v>
      </c>
      <c r="F324" s="6" t="s">
        <v>120</v>
      </c>
      <c r="G324" s="2" t="s">
        <v>121</v>
      </c>
      <c r="H324" s="2" t="s">
        <v>80</v>
      </c>
      <c r="I324" s="2" t="s">
        <v>329</v>
      </c>
      <c r="J324" s="2" t="s">
        <v>81</v>
      </c>
    </row>
    <row r="325" spans="1:10" x14ac:dyDescent="0.2">
      <c r="A325" s="1">
        <v>306</v>
      </c>
      <c r="B325" s="15">
        <v>100</v>
      </c>
      <c r="C325" s="16" t="s">
        <v>99</v>
      </c>
      <c r="D325" s="1" t="s">
        <v>82</v>
      </c>
      <c r="E325" s="29">
        <v>7.6782407407407398E-4</v>
      </c>
      <c r="F325" s="7">
        <v>43771</v>
      </c>
      <c r="G325" s="1" t="s">
        <v>728</v>
      </c>
      <c r="H325" s="1" t="s">
        <v>725</v>
      </c>
      <c r="I325" s="1">
        <v>1997</v>
      </c>
      <c r="J325" s="1" t="s">
        <v>726</v>
      </c>
    </row>
    <row r="326" spans="1:10" x14ac:dyDescent="0.2">
      <c r="A326" s="1">
        <v>307</v>
      </c>
      <c r="B326" s="15">
        <v>100</v>
      </c>
      <c r="C326" s="16" t="s">
        <v>99</v>
      </c>
      <c r="D326" s="1" t="s">
        <v>83</v>
      </c>
      <c r="E326" s="29">
        <v>8.0428240740740753E-4</v>
      </c>
      <c r="F326" s="7">
        <v>41574</v>
      </c>
      <c r="G326" s="1" t="s">
        <v>96</v>
      </c>
      <c r="H326" s="1" t="s">
        <v>321</v>
      </c>
      <c r="I326" s="1">
        <v>1988</v>
      </c>
      <c r="J326" s="1" t="s">
        <v>78</v>
      </c>
    </row>
    <row r="327" spans="1:10" x14ac:dyDescent="0.2">
      <c r="A327" s="1">
        <v>308</v>
      </c>
      <c r="B327" s="15">
        <v>100</v>
      </c>
      <c r="C327" s="16" t="s">
        <v>99</v>
      </c>
      <c r="D327" s="1" t="s">
        <v>84</v>
      </c>
      <c r="E327" s="29">
        <v>7.9016203703703703E-4</v>
      </c>
      <c r="F327" s="7">
        <v>38836</v>
      </c>
      <c r="G327" s="1" t="s">
        <v>46</v>
      </c>
      <c r="H327" s="1" t="s">
        <v>115</v>
      </c>
      <c r="I327" s="1">
        <v>1975</v>
      </c>
      <c r="J327" s="1" t="s">
        <v>97</v>
      </c>
    </row>
    <row r="328" spans="1:10" x14ac:dyDescent="0.2">
      <c r="A328" s="1">
        <v>309</v>
      </c>
      <c r="B328" s="15">
        <v>100</v>
      </c>
      <c r="C328" s="16" t="s">
        <v>99</v>
      </c>
      <c r="D328" s="1" t="s">
        <v>85</v>
      </c>
      <c r="E328" s="29">
        <v>8.3784722222222236E-4</v>
      </c>
      <c r="F328" s="7">
        <v>37703</v>
      </c>
      <c r="G328" s="1" t="s">
        <v>96</v>
      </c>
      <c r="H328" s="1" t="s">
        <v>123</v>
      </c>
      <c r="I328" s="1">
        <v>1966</v>
      </c>
      <c r="J328" s="1" t="s">
        <v>78</v>
      </c>
    </row>
    <row r="329" spans="1:10" x14ac:dyDescent="0.2">
      <c r="A329" s="1">
        <v>310</v>
      </c>
      <c r="B329" s="15">
        <v>100</v>
      </c>
      <c r="C329" s="16" t="s">
        <v>99</v>
      </c>
      <c r="D329" s="1" t="s">
        <v>86</v>
      </c>
      <c r="E329" s="29">
        <v>8.2569444444444444E-4</v>
      </c>
      <c r="F329" s="7">
        <v>42078</v>
      </c>
      <c r="G329" s="1" t="s">
        <v>363</v>
      </c>
      <c r="H329" s="1" t="s">
        <v>308</v>
      </c>
      <c r="I329" s="1">
        <v>1972</v>
      </c>
      <c r="J329" s="1" t="s">
        <v>78</v>
      </c>
    </row>
    <row r="330" spans="1:10" x14ac:dyDescent="0.2">
      <c r="A330" s="1">
        <v>311</v>
      </c>
      <c r="B330" s="15">
        <v>100</v>
      </c>
      <c r="C330" s="16" t="s">
        <v>99</v>
      </c>
      <c r="D330" s="1" t="s">
        <v>108</v>
      </c>
      <c r="E330" s="29">
        <v>8.4942129629629636E-4</v>
      </c>
      <c r="F330" s="7">
        <v>43198</v>
      </c>
      <c r="G330" s="1" t="s">
        <v>35</v>
      </c>
      <c r="H330" s="1" t="s">
        <v>340</v>
      </c>
      <c r="I330" s="1">
        <v>1973</v>
      </c>
      <c r="J330" s="1" t="s">
        <v>55</v>
      </c>
    </row>
    <row r="331" spans="1:10" x14ac:dyDescent="0.2">
      <c r="A331" s="1">
        <v>312</v>
      </c>
      <c r="B331" s="15">
        <v>100</v>
      </c>
      <c r="C331" s="16" t="s">
        <v>99</v>
      </c>
      <c r="D331" s="1" t="s">
        <v>110</v>
      </c>
      <c r="E331" s="29">
        <v>8.5810185185185197E-4</v>
      </c>
      <c r="F331" s="7">
        <v>44828</v>
      </c>
      <c r="G331" s="1" t="s">
        <v>728</v>
      </c>
      <c r="H331" s="1" t="s">
        <v>308</v>
      </c>
      <c r="I331" s="1">
        <v>1972</v>
      </c>
      <c r="J331" s="1" t="s">
        <v>78</v>
      </c>
    </row>
    <row r="332" spans="1:10" x14ac:dyDescent="0.2">
      <c r="A332" s="1">
        <v>313</v>
      </c>
      <c r="B332" s="15">
        <v>100</v>
      </c>
      <c r="C332" s="16" t="s">
        <v>99</v>
      </c>
      <c r="D332" s="1" t="s">
        <v>87</v>
      </c>
      <c r="E332" s="29">
        <v>8.9386574074074075E-4</v>
      </c>
      <c r="F332" s="7">
        <v>40985</v>
      </c>
      <c r="G332" s="1" t="s">
        <v>46</v>
      </c>
      <c r="H332" s="1" t="s">
        <v>315</v>
      </c>
      <c r="I332" s="1">
        <v>1956</v>
      </c>
      <c r="J332" s="1" t="s">
        <v>261</v>
      </c>
    </row>
    <row r="333" spans="1:10" x14ac:dyDescent="0.2">
      <c r="A333" s="1">
        <v>314</v>
      </c>
      <c r="B333" s="15">
        <v>100</v>
      </c>
      <c r="C333" s="16" t="s">
        <v>99</v>
      </c>
      <c r="D333" s="1" t="s">
        <v>111</v>
      </c>
      <c r="E333" s="29">
        <v>1.049537037037037E-3</v>
      </c>
      <c r="F333" s="7">
        <v>43625</v>
      </c>
      <c r="G333" s="1" t="s">
        <v>352</v>
      </c>
      <c r="H333" s="1" t="s">
        <v>716</v>
      </c>
      <c r="I333" s="1">
        <v>1959</v>
      </c>
      <c r="J333" s="1" t="s">
        <v>78</v>
      </c>
    </row>
    <row r="334" spans="1:10" x14ac:dyDescent="0.2">
      <c r="A334" s="1">
        <v>315</v>
      </c>
      <c r="B334" s="15">
        <v>100</v>
      </c>
      <c r="C334" s="16" t="s">
        <v>99</v>
      </c>
      <c r="D334" s="1" t="s">
        <v>112</v>
      </c>
      <c r="E334" s="29">
        <v>1.0353009259259258E-3</v>
      </c>
      <c r="F334" s="7">
        <v>42442</v>
      </c>
      <c r="G334" s="1" t="s">
        <v>363</v>
      </c>
      <c r="H334" s="1" t="s">
        <v>266</v>
      </c>
      <c r="I334" s="1">
        <v>1950</v>
      </c>
      <c r="J334" s="1" t="s">
        <v>291</v>
      </c>
    </row>
    <row r="335" spans="1:10" x14ac:dyDescent="0.2">
      <c r="A335" s="1">
        <v>316</v>
      </c>
      <c r="B335" s="15">
        <v>100</v>
      </c>
      <c r="C335" s="16" t="s">
        <v>99</v>
      </c>
      <c r="D335" s="1" t="s">
        <v>101</v>
      </c>
      <c r="E335" s="29">
        <v>1.0810185185185185E-3</v>
      </c>
      <c r="F335" s="7">
        <v>43807</v>
      </c>
      <c r="G335" s="1" t="s">
        <v>46</v>
      </c>
      <c r="H335" s="1" t="s">
        <v>325</v>
      </c>
      <c r="I335" s="1">
        <v>1946</v>
      </c>
      <c r="J335" s="1" t="s">
        <v>78</v>
      </c>
    </row>
    <row r="336" spans="1:10" x14ac:dyDescent="0.2">
      <c r="A336" s="1">
        <v>317</v>
      </c>
      <c r="B336" s="15">
        <v>100</v>
      </c>
      <c r="C336" s="16" t="s">
        <v>99</v>
      </c>
      <c r="D336" s="1" t="s">
        <v>174</v>
      </c>
      <c r="E336" s="29">
        <v>1.2103009259259261E-3</v>
      </c>
      <c r="F336" s="7">
        <v>44499</v>
      </c>
      <c r="G336" s="1" t="s">
        <v>351</v>
      </c>
      <c r="H336" s="1" t="s">
        <v>325</v>
      </c>
      <c r="I336" s="1">
        <v>1946</v>
      </c>
      <c r="J336" s="1" t="s">
        <v>78</v>
      </c>
    </row>
    <row r="337" spans="1:10" x14ac:dyDescent="0.2">
      <c r="A337" s="1">
        <v>318</v>
      </c>
      <c r="B337" s="15">
        <v>100</v>
      </c>
      <c r="C337" s="16" t="s">
        <v>99</v>
      </c>
      <c r="D337" s="1" t="s">
        <v>133</v>
      </c>
      <c r="E337" s="29">
        <v>1.5579861111111113E-3</v>
      </c>
      <c r="F337" s="7">
        <v>42043</v>
      </c>
      <c r="G337" s="1" t="s">
        <v>352</v>
      </c>
      <c r="H337" s="1" t="s">
        <v>171</v>
      </c>
      <c r="I337" s="1">
        <v>1935</v>
      </c>
      <c r="J337" s="1" t="s">
        <v>78</v>
      </c>
    </row>
    <row r="338" spans="1:10" x14ac:dyDescent="0.2">
      <c r="A338" s="1">
        <v>319</v>
      </c>
      <c r="B338" s="15">
        <v>100</v>
      </c>
      <c r="C338" s="16" t="s">
        <v>99</v>
      </c>
      <c r="D338" s="1" t="s">
        <v>13</v>
      </c>
      <c r="E338" s="29">
        <v>4.1661921296296298E-2</v>
      </c>
      <c r="F338" s="7">
        <v>0</v>
      </c>
      <c r="G338" s="1">
        <v>0</v>
      </c>
      <c r="H338" s="1" t="s">
        <v>177</v>
      </c>
      <c r="I338" s="1">
        <v>0</v>
      </c>
      <c r="J338" s="1">
        <v>0</v>
      </c>
    </row>
    <row r="339" spans="1:10" x14ac:dyDescent="0.2">
      <c r="A339" s="1">
        <v>320</v>
      </c>
      <c r="B339" s="15">
        <v>100</v>
      </c>
      <c r="C339" s="16" t="s">
        <v>99</v>
      </c>
      <c r="D339" s="1" t="s">
        <v>361</v>
      </c>
      <c r="E339" s="29">
        <v>4.1661921296296298E-2</v>
      </c>
      <c r="F339" s="7">
        <v>0</v>
      </c>
      <c r="G339" s="1">
        <v>0</v>
      </c>
      <c r="H339" s="1" t="s">
        <v>177</v>
      </c>
      <c r="I339" s="1">
        <v>0</v>
      </c>
      <c r="J339" s="1">
        <v>0</v>
      </c>
    </row>
    <row r="340" spans="1:10" x14ac:dyDescent="0.2">
      <c r="A340" s="1">
        <v>320</v>
      </c>
      <c r="B340" s="15">
        <v>100</v>
      </c>
      <c r="C340" s="16" t="s">
        <v>99</v>
      </c>
      <c r="D340" s="1" t="s">
        <v>753</v>
      </c>
      <c r="E340" s="29">
        <v>4.1661921296296298E-2</v>
      </c>
      <c r="F340" s="7">
        <v>0</v>
      </c>
      <c r="G340" s="1">
        <v>0</v>
      </c>
      <c r="H340" s="1" t="s">
        <v>177</v>
      </c>
      <c r="I340" s="1">
        <v>0</v>
      </c>
      <c r="J340" s="1">
        <v>0</v>
      </c>
    </row>
    <row r="341" spans="1:10" x14ac:dyDescent="0.2">
      <c r="A341" s="1">
        <v>321</v>
      </c>
      <c r="B341" s="14">
        <v>200</v>
      </c>
      <c r="C341" s="2" t="s">
        <v>198</v>
      </c>
      <c r="D341" s="2" t="s">
        <v>1136</v>
      </c>
      <c r="E341" s="28" t="s">
        <v>173</v>
      </c>
      <c r="F341" s="6" t="s">
        <v>120</v>
      </c>
      <c r="G341" s="2" t="s">
        <v>121</v>
      </c>
      <c r="H341" s="2" t="s">
        <v>80</v>
      </c>
      <c r="I341" s="2" t="s">
        <v>329</v>
      </c>
      <c r="J341" s="2" t="s">
        <v>81</v>
      </c>
    </row>
    <row r="342" spans="1:10" x14ac:dyDescent="0.2">
      <c r="A342" s="1">
        <v>322</v>
      </c>
      <c r="B342" s="15">
        <v>200</v>
      </c>
      <c r="C342" s="16" t="s">
        <v>99</v>
      </c>
      <c r="D342" s="1" t="s">
        <v>82</v>
      </c>
      <c r="E342" s="29">
        <v>1.7666666666666666E-3</v>
      </c>
      <c r="F342" s="7">
        <v>40083</v>
      </c>
      <c r="G342" s="1" t="s">
        <v>96</v>
      </c>
      <c r="H342" s="1" t="s">
        <v>241</v>
      </c>
      <c r="I342" s="1">
        <v>1988</v>
      </c>
      <c r="J342" s="1" t="s">
        <v>31</v>
      </c>
    </row>
    <row r="343" spans="1:10" x14ac:dyDescent="0.2">
      <c r="A343" s="1">
        <v>323</v>
      </c>
      <c r="B343" s="15">
        <v>200</v>
      </c>
      <c r="C343" s="16" t="s">
        <v>99</v>
      </c>
      <c r="D343" s="1" t="s">
        <v>83</v>
      </c>
      <c r="E343" s="29">
        <v>1.7761574074074075E-3</v>
      </c>
      <c r="F343" s="7">
        <v>41574</v>
      </c>
      <c r="G343" s="1" t="s">
        <v>96</v>
      </c>
      <c r="H343" s="1" t="s">
        <v>321</v>
      </c>
      <c r="I343" s="1">
        <v>1988</v>
      </c>
      <c r="J343" s="1" t="s">
        <v>78</v>
      </c>
    </row>
    <row r="344" spans="1:10" x14ac:dyDescent="0.2">
      <c r="A344" s="1">
        <v>324</v>
      </c>
      <c r="B344" s="15">
        <v>200</v>
      </c>
      <c r="C344" s="16" t="s">
        <v>99</v>
      </c>
      <c r="D344" s="1" t="s">
        <v>84</v>
      </c>
      <c r="E344" s="29">
        <v>1.8555555555555556E-3</v>
      </c>
      <c r="F344" s="7">
        <v>38620</v>
      </c>
      <c r="G344" s="1" t="s">
        <v>27</v>
      </c>
      <c r="H344" s="1" t="s">
        <v>59</v>
      </c>
      <c r="I344" s="1">
        <v>1975</v>
      </c>
      <c r="J344" s="1" t="s">
        <v>78</v>
      </c>
    </row>
    <row r="345" spans="1:10" x14ac:dyDescent="0.2">
      <c r="A345" s="1">
        <v>325</v>
      </c>
      <c r="B345" s="15">
        <v>200</v>
      </c>
      <c r="C345" s="16" t="s">
        <v>99</v>
      </c>
      <c r="D345" s="1" t="s">
        <v>85</v>
      </c>
      <c r="E345" s="29">
        <v>1.8267361111111112E-3</v>
      </c>
      <c r="F345" s="7">
        <v>38305</v>
      </c>
      <c r="G345" s="1" t="s">
        <v>27</v>
      </c>
      <c r="H345" s="1" t="s">
        <v>58</v>
      </c>
      <c r="I345" s="1">
        <v>1969</v>
      </c>
      <c r="J345" s="1" t="s">
        <v>55</v>
      </c>
    </row>
    <row r="346" spans="1:10" x14ac:dyDescent="0.2">
      <c r="A346" s="1">
        <v>326</v>
      </c>
      <c r="B346" s="15">
        <v>200</v>
      </c>
      <c r="C346" s="16" t="s">
        <v>99</v>
      </c>
      <c r="D346" s="1" t="s">
        <v>86</v>
      </c>
      <c r="E346" s="29">
        <v>1.7927083333333334E-3</v>
      </c>
      <c r="F346" s="7">
        <v>41685</v>
      </c>
      <c r="G346" s="1" t="s">
        <v>231</v>
      </c>
      <c r="H346" s="1" t="s">
        <v>308</v>
      </c>
      <c r="I346" s="1">
        <v>1972</v>
      </c>
      <c r="J346" s="1" t="s">
        <v>78</v>
      </c>
    </row>
    <row r="347" spans="1:10" x14ac:dyDescent="0.2">
      <c r="A347" s="1">
        <v>327</v>
      </c>
      <c r="B347" s="15">
        <v>200</v>
      </c>
      <c r="C347" s="16" t="s">
        <v>99</v>
      </c>
      <c r="D347" s="1" t="s">
        <v>108</v>
      </c>
      <c r="E347" s="29">
        <v>1.8649305555555557E-3</v>
      </c>
      <c r="F347" s="7">
        <v>43876</v>
      </c>
      <c r="G347" s="1" t="s">
        <v>710</v>
      </c>
      <c r="H347" s="1" t="s">
        <v>59</v>
      </c>
      <c r="I347" s="1">
        <v>1975</v>
      </c>
      <c r="J347" s="1" t="s">
        <v>78</v>
      </c>
    </row>
    <row r="348" spans="1:10" x14ac:dyDescent="0.2">
      <c r="A348" s="1">
        <v>328</v>
      </c>
      <c r="B348" s="15">
        <v>200</v>
      </c>
      <c r="C348" s="16" t="s">
        <v>99</v>
      </c>
      <c r="D348" s="1" t="s">
        <v>110</v>
      </c>
      <c r="E348" s="29">
        <v>1.8449074074074073E-3</v>
      </c>
      <c r="F348" s="7">
        <v>44731</v>
      </c>
      <c r="G348" s="1" t="s">
        <v>352</v>
      </c>
      <c r="H348" s="1" t="s">
        <v>843</v>
      </c>
      <c r="I348" s="1">
        <v>1971</v>
      </c>
      <c r="J348" s="1" t="s">
        <v>78</v>
      </c>
    </row>
    <row r="349" spans="1:10" x14ac:dyDescent="0.2">
      <c r="A349" s="1">
        <v>329</v>
      </c>
      <c r="B349" s="15">
        <v>200</v>
      </c>
      <c r="C349" s="16" t="s">
        <v>99</v>
      </c>
      <c r="D349" s="1" t="s">
        <v>87</v>
      </c>
      <c r="E349" s="29">
        <v>2.0706018518518517E-3</v>
      </c>
      <c r="F349" s="7">
        <v>41182</v>
      </c>
      <c r="G349" s="1" t="s">
        <v>27</v>
      </c>
      <c r="H349" s="1" t="s">
        <v>265</v>
      </c>
      <c r="I349" s="1">
        <v>1956</v>
      </c>
      <c r="J349" s="1" t="s">
        <v>302</v>
      </c>
    </row>
    <row r="350" spans="1:10" x14ac:dyDescent="0.2">
      <c r="A350" s="1">
        <v>330</v>
      </c>
      <c r="B350" s="15">
        <v>200</v>
      </c>
      <c r="C350" s="16" t="s">
        <v>99</v>
      </c>
      <c r="D350" s="1" t="s">
        <v>111</v>
      </c>
      <c r="E350" s="29">
        <v>2.1200231481481482E-3</v>
      </c>
      <c r="F350" s="7">
        <v>43876</v>
      </c>
      <c r="G350" s="1" t="s">
        <v>710</v>
      </c>
      <c r="H350" s="1" t="s">
        <v>265</v>
      </c>
      <c r="I350" s="1">
        <v>1956</v>
      </c>
      <c r="J350" s="1" t="s">
        <v>671</v>
      </c>
    </row>
    <row r="351" spans="1:10" x14ac:dyDescent="0.2">
      <c r="A351" s="1">
        <v>331</v>
      </c>
      <c r="B351" s="15">
        <v>200</v>
      </c>
      <c r="C351" s="16" t="s">
        <v>99</v>
      </c>
      <c r="D351" s="1" t="s">
        <v>112</v>
      </c>
      <c r="E351" s="29">
        <v>2.8114583333333329E-3</v>
      </c>
      <c r="F351" s="7">
        <v>42470</v>
      </c>
      <c r="G351" s="1" t="s">
        <v>210</v>
      </c>
      <c r="H351" s="1" t="s">
        <v>0</v>
      </c>
      <c r="I351" s="1">
        <v>1951</v>
      </c>
      <c r="J351" s="1" t="s">
        <v>78</v>
      </c>
    </row>
    <row r="352" spans="1:10" x14ac:dyDescent="0.2">
      <c r="A352" s="1">
        <v>332</v>
      </c>
      <c r="B352" s="15">
        <v>200</v>
      </c>
      <c r="C352" s="16" t="s">
        <v>99</v>
      </c>
      <c r="D352" s="1" t="s">
        <v>101</v>
      </c>
      <c r="E352" s="29">
        <v>2.5565972222222218E-3</v>
      </c>
      <c r="F352" s="7">
        <v>43730</v>
      </c>
      <c r="G352" s="1" t="s">
        <v>722</v>
      </c>
      <c r="H352" s="1" t="s">
        <v>325</v>
      </c>
      <c r="I352" s="1">
        <v>1946</v>
      </c>
      <c r="J352" s="1" t="s">
        <v>78</v>
      </c>
    </row>
    <row r="353" spans="1:10" x14ac:dyDescent="0.2">
      <c r="A353" s="1">
        <v>333</v>
      </c>
      <c r="B353" s="15">
        <v>200</v>
      </c>
      <c r="C353" s="16" t="s">
        <v>99</v>
      </c>
      <c r="D353" s="1" t="s">
        <v>174</v>
      </c>
      <c r="E353" s="29">
        <v>2.6599537037037039E-3</v>
      </c>
      <c r="F353" s="7">
        <v>44499</v>
      </c>
      <c r="G353" s="1" t="s">
        <v>351</v>
      </c>
      <c r="H353" s="1" t="s">
        <v>325</v>
      </c>
      <c r="I353" s="1">
        <v>1946</v>
      </c>
      <c r="J353" s="1" t="s">
        <v>78</v>
      </c>
    </row>
    <row r="354" spans="1:10" x14ac:dyDescent="0.2">
      <c r="A354" s="1">
        <v>334</v>
      </c>
      <c r="B354" s="15">
        <v>200</v>
      </c>
      <c r="C354" s="16" t="s">
        <v>99</v>
      </c>
      <c r="D354" s="1" t="s">
        <v>133</v>
      </c>
      <c r="E354" s="29">
        <v>4.1661921296296298E-2</v>
      </c>
      <c r="F354" s="7">
        <v>0</v>
      </c>
      <c r="G354" s="1">
        <v>0</v>
      </c>
      <c r="H354" s="1" t="s">
        <v>177</v>
      </c>
      <c r="I354" s="1">
        <v>0</v>
      </c>
      <c r="J354" s="1">
        <v>0</v>
      </c>
    </row>
    <row r="355" spans="1:10" x14ac:dyDescent="0.2">
      <c r="A355" s="1">
        <v>335</v>
      </c>
      <c r="B355" s="15">
        <v>200</v>
      </c>
      <c r="C355" s="16" t="s">
        <v>99</v>
      </c>
      <c r="D355" s="1" t="s">
        <v>13</v>
      </c>
      <c r="E355" s="29">
        <v>4.1661921296296298E-2</v>
      </c>
      <c r="F355" s="7">
        <v>0</v>
      </c>
      <c r="G355" s="1">
        <v>0</v>
      </c>
      <c r="H355" s="1" t="s">
        <v>177</v>
      </c>
      <c r="I355" s="1">
        <v>0</v>
      </c>
      <c r="J355" s="1">
        <v>0</v>
      </c>
    </row>
    <row r="356" spans="1:10" x14ac:dyDescent="0.2">
      <c r="A356" s="1">
        <v>336</v>
      </c>
      <c r="B356" s="15">
        <v>200</v>
      </c>
      <c r="C356" s="16" t="s">
        <v>99</v>
      </c>
      <c r="D356" s="1" t="s">
        <v>361</v>
      </c>
      <c r="E356" s="29">
        <v>4.1661921296296298E-2</v>
      </c>
      <c r="F356" s="7">
        <v>0</v>
      </c>
      <c r="G356" s="1">
        <v>0</v>
      </c>
      <c r="H356" s="1" t="s">
        <v>177</v>
      </c>
      <c r="I356" s="1">
        <v>0</v>
      </c>
      <c r="J356" s="1">
        <v>0</v>
      </c>
    </row>
    <row r="357" spans="1:10" x14ac:dyDescent="0.2">
      <c r="A357" s="1">
        <v>336</v>
      </c>
      <c r="B357" s="15">
        <v>200</v>
      </c>
      <c r="C357" s="16" t="s">
        <v>99</v>
      </c>
      <c r="D357" s="1" t="s">
        <v>753</v>
      </c>
      <c r="E357" s="29">
        <v>4.1661921296296298E-2</v>
      </c>
      <c r="F357" s="7">
        <v>0</v>
      </c>
      <c r="G357" s="1">
        <v>0</v>
      </c>
      <c r="H357" s="1" t="s">
        <v>177</v>
      </c>
      <c r="I357" s="1">
        <v>0</v>
      </c>
      <c r="J357" s="1">
        <v>0</v>
      </c>
    </row>
    <row r="358" spans="1:10" x14ac:dyDescent="0.2">
      <c r="A358" s="1">
        <v>337</v>
      </c>
      <c r="B358" s="14">
        <v>300</v>
      </c>
      <c r="C358" s="2" t="s">
        <v>198</v>
      </c>
      <c r="D358" s="2" t="s">
        <v>1136</v>
      </c>
      <c r="E358" s="28" t="s">
        <v>173</v>
      </c>
      <c r="F358" s="6" t="s">
        <v>120</v>
      </c>
      <c r="G358" s="2" t="s">
        <v>121</v>
      </c>
      <c r="H358" s="2" t="s">
        <v>80</v>
      </c>
      <c r="I358" s="2" t="s">
        <v>329</v>
      </c>
      <c r="J358" s="2" t="s">
        <v>81</v>
      </c>
    </row>
    <row r="359" spans="1:10" x14ac:dyDescent="0.2">
      <c r="A359" s="1">
        <v>338</v>
      </c>
      <c r="B359" s="15">
        <v>300</v>
      </c>
      <c r="C359" s="16" t="s">
        <v>99</v>
      </c>
      <c r="D359" s="1" t="s">
        <v>82</v>
      </c>
      <c r="E359" s="29">
        <v>2.8305555555555553E-3</v>
      </c>
      <c r="F359" s="7">
        <v>39607</v>
      </c>
      <c r="G359" s="1" t="s">
        <v>35</v>
      </c>
      <c r="H359" s="1" t="s">
        <v>396</v>
      </c>
      <c r="I359" s="1">
        <v>1988</v>
      </c>
      <c r="J359" s="1" t="s">
        <v>208</v>
      </c>
    </row>
    <row r="360" spans="1:10" x14ac:dyDescent="0.2">
      <c r="A360" s="1">
        <v>339</v>
      </c>
      <c r="B360" s="15">
        <v>300</v>
      </c>
      <c r="C360" s="16" t="s">
        <v>99</v>
      </c>
      <c r="D360" s="1" t="s">
        <v>83</v>
      </c>
      <c r="E360" s="29">
        <v>2.9429398148148149E-3</v>
      </c>
      <c r="F360" s="7">
        <v>40951</v>
      </c>
      <c r="G360" s="1" t="s">
        <v>162</v>
      </c>
      <c r="H360" s="1" t="s">
        <v>42</v>
      </c>
      <c r="I360" s="1">
        <v>1982</v>
      </c>
      <c r="J360" s="1" t="s">
        <v>55</v>
      </c>
    </row>
    <row r="361" spans="1:10" x14ac:dyDescent="0.2">
      <c r="A361" s="1">
        <v>340</v>
      </c>
      <c r="B361" s="15">
        <v>300</v>
      </c>
      <c r="C361" s="16" t="s">
        <v>99</v>
      </c>
      <c r="D361" s="1" t="s">
        <v>84</v>
      </c>
      <c r="E361" s="29">
        <v>2.8712962962962967E-3</v>
      </c>
      <c r="F361" s="7">
        <v>41714</v>
      </c>
      <c r="G361" s="1" t="s">
        <v>35</v>
      </c>
      <c r="H361" s="1" t="s">
        <v>42</v>
      </c>
      <c r="I361" s="1">
        <v>1982</v>
      </c>
      <c r="J361" s="1" t="s">
        <v>55</v>
      </c>
    </row>
    <row r="362" spans="1:10" x14ac:dyDescent="0.2">
      <c r="A362" s="1">
        <v>341</v>
      </c>
      <c r="B362" s="15">
        <v>300</v>
      </c>
      <c r="C362" s="16" t="s">
        <v>99</v>
      </c>
      <c r="D362" s="1" t="s">
        <v>85</v>
      </c>
      <c r="E362" s="29">
        <v>2.8129629629629629E-3</v>
      </c>
      <c r="F362" s="7">
        <v>41938</v>
      </c>
      <c r="G362" s="1" t="s">
        <v>307</v>
      </c>
      <c r="H362" s="1" t="s">
        <v>59</v>
      </c>
      <c r="I362" s="1">
        <v>1975</v>
      </c>
      <c r="J362" s="1" t="s">
        <v>78</v>
      </c>
    </row>
    <row r="363" spans="1:10" x14ac:dyDescent="0.2">
      <c r="A363" s="1">
        <v>342</v>
      </c>
      <c r="B363" s="15">
        <v>300</v>
      </c>
      <c r="C363" s="16" t="s">
        <v>99</v>
      </c>
      <c r="D363" s="1" t="s">
        <v>86</v>
      </c>
      <c r="E363" s="29">
        <v>2.8158564814814817E-3</v>
      </c>
      <c r="F363" s="7">
        <v>41938</v>
      </c>
      <c r="G363" s="1" t="s">
        <v>307</v>
      </c>
      <c r="H363" s="1" t="s">
        <v>308</v>
      </c>
      <c r="I363" s="1">
        <v>1972</v>
      </c>
      <c r="J363" s="1" t="s">
        <v>78</v>
      </c>
    </row>
    <row r="364" spans="1:10" x14ac:dyDescent="0.2">
      <c r="A364" s="1">
        <v>343</v>
      </c>
      <c r="B364" s="15">
        <v>300</v>
      </c>
      <c r="C364" s="16" t="s">
        <v>99</v>
      </c>
      <c r="D364" s="1" t="s">
        <v>108</v>
      </c>
      <c r="E364" s="29">
        <v>3.2208333333333329E-3</v>
      </c>
      <c r="F364" s="7">
        <v>39607</v>
      </c>
      <c r="G364" s="1" t="s">
        <v>35</v>
      </c>
      <c r="H364" s="1" t="s">
        <v>397</v>
      </c>
      <c r="I364" s="1">
        <v>1959</v>
      </c>
      <c r="J364" s="1" t="s">
        <v>12</v>
      </c>
    </row>
    <row r="365" spans="1:10" x14ac:dyDescent="0.2">
      <c r="A365" s="1">
        <v>344</v>
      </c>
      <c r="B365" s="15">
        <v>300</v>
      </c>
      <c r="C365" s="16" t="s">
        <v>99</v>
      </c>
      <c r="D365" s="1" t="s">
        <v>110</v>
      </c>
      <c r="E365" s="29">
        <v>3.267708333333333E-3</v>
      </c>
      <c r="F365" s="7">
        <v>40587</v>
      </c>
      <c r="G365" s="1" t="s">
        <v>35</v>
      </c>
      <c r="H365" s="1" t="s">
        <v>397</v>
      </c>
      <c r="I365" s="1">
        <v>1959</v>
      </c>
      <c r="J365" s="1" t="s">
        <v>12</v>
      </c>
    </row>
    <row r="366" spans="1:10" x14ac:dyDescent="0.2">
      <c r="A366" s="1">
        <v>345</v>
      </c>
      <c r="B366" s="15">
        <v>300</v>
      </c>
      <c r="C366" s="16" t="s">
        <v>99</v>
      </c>
      <c r="D366" s="1" t="s">
        <v>87</v>
      </c>
      <c r="E366" s="29">
        <v>3.2826388888888892E-3</v>
      </c>
      <c r="F366" s="7">
        <v>41714</v>
      </c>
      <c r="G366" s="1" t="s">
        <v>35</v>
      </c>
      <c r="H366" s="1" t="s">
        <v>300</v>
      </c>
      <c r="I366" s="1">
        <v>1959</v>
      </c>
      <c r="J366" s="1" t="s">
        <v>78</v>
      </c>
    </row>
    <row r="367" spans="1:10" x14ac:dyDescent="0.2">
      <c r="A367" s="1">
        <v>346</v>
      </c>
      <c r="B367" s="15">
        <v>300</v>
      </c>
      <c r="C367" s="16" t="s">
        <v>99</v>
      </c>
      <c r="D367" s="1" t="s">
        <v>111</v>
      </c>
      <c r="E367" s="29">
        <v>4.1666550925925923E-2</v>
      </c>
      <c r="F367" s="7">
        <v>0</v>
      </c>
      <c r="G367" s="1">
        <v>0</v>
      </c>
      <c r="H367" s="1" t="s">
        <v>177</v>
      </c>
      <c r="I367" s="1">
        <v>0</v>
      </c>
      <c r="J367" s="1" t="s">
        <v>177</v>
      </c>
    </row>
    <row r="368" spans="1:10" x14ac:dyDescent="0.2">
      <c r="A368" s="1">
        <v>347</v>
      </c>
      <c r="B368" s="15">
        <v>300</v>
      </c>
      <c r="C368" s="16" t="s">
        <v>99</v>
      </c>
      <c r="D368" s="1" t="s">
        <v>112</v>
      </c>
      <c r="E368" s="29">
        <v>4.1666550925925923E-2</v>
      </c>
      <c r="F368" s="7">
        <v>0</v>
      </c>
      <c r="G368" s="1">
        <v>0</v>
      </c>
      <c r="H368" s="1" t="s">
        <v>177</v>
      </c>
      <c r="I368" s="1">
        <v>0</v>
      </c>
      <c r="J368" s="1" t="s">
        <v>177</v>
      </c>
    </row>
    <row r="369" spans="1:10" x14ac:dyDescent="0.2">
      <c r="A369" s="1">
        <v>348</v>
      </c>
      <c r="B369" s="15">
        <v>300</v>
      </c>
      <c r="C369" s="16" t="s">
        <v>99</v>
      </c>
      <c r="D369" s="1" t="s">
        <v>101</v>
      </c>
      <c r="E369" s="29">
        <v>4.1666550925925923E-2</v>
      </c>
      <c r="F369" s="7">
        <v>0</v>
      </c>
      <c r="G369" s="1">
        <v>0</v>
      </c>
      <c r="H369" s="1" t="s">
        <v>177</v>
      </c>
      <c r="I369" s="1">
        <v>0</v>
      </c>
      <c r="J369" s="1" t="s">
        <v>177</v>
      </c>
    </row>
    <row r="370" spans="1:10" x14ac:dyDescent="0.2">
      <c r="A370" s="1">
        <v>349</v>
      </c>
      <c r="B370" s="15">
        <v>300</v>
      </c>
      <c r="C370" s="16" t="s">
        <v>99</v>
      </c>
      <c r="D370" s="1" t="s">
        <v>174</v>
      </c>
      <c r="E370" s="29">
        <v>5.6787037037037032E-3</v>
      </c>
      <c r="F370" s="7">
        <v>40587</v>
      </c>
      <c r="G370" s="1" t="s">
        <v>35</v>
      </c>
      <c r="H370" s="1" t="s">
        <v>61</v>
      </c>
      <c r="I370" s="1">
        <v>1934</v>
      </c>
      <c r="J370" s="1" t="s">
        <v>75</v>
      </c>
    </row>
    <row r="371" spans="1:10" x14ac:dyDescent="0.2">
      <c r="A371" s="1">
        <v>350</v>
      </c>
      <c r="B371" s="15">
        <v>300</v>
      </c>
      <c r="C371" s="16" t="s">
        <v>99</v>
      </c>
      <c r="D371" s="1" t="s">
        <v>133</v>
      </c>
      <c r="E371" s="29">
        <v>4.1661921296296298E-2</v>
      </c>
      <c r="F371" s="7">
        <v>0</v>
      </c>
      <c r="G371" s="1">
        <v>0</v>
      </c>
      <c r="H371" s="1" t="s">
        <v>177</v>
      </c>
      <c r="I371" s="1">
        <v>0</v>
      </c>
      <c r="J371" s="1">
        <v>0</v>
      </c>
    </row>
    <row r="372" spans="1:10" x14ac:dyDescent="0.2">
      <c r="A372" s="1">
        <v>351</v>
      </c>
      <c r="B372" s="15">
        <v>300</v>
      </c>
      <c r="C372" s="16" t="s">
        <v>99</v>
      </c>
      <c r="D372" s="1" t="s">
        <v>13</v>
      </c>
      <c r="E372" s="29">
        <v>4.1661921296296298E-2</v>
      </c>
      <c r="F372" s="7">
        <v>0</v>
      </c>
      <c r="G372" s="1">
        <v>0</v>
      </c>
      <c r="H372" s="1" t="s">
        <v>177</v>
      </c>
      <c r="I372" s="1">
        <v>0</v>
      </c>
      <c r="J372" s="1">
        <v>0</v>
      </c>
    </row>
    <row r="373" spans="1:10" x14ac:dyDescent="0.2">
      <c r="A373" s="1">
        <v>352</v>
      </c>
      <c r="B373" s="15">
        <v>300</v>
      </c>
      <c r="C373" s="16" t="s">
        <v>99</v>
      </c>
      <c r="D373" s="1" t="s">
        <v>361</v>
      </c>
      <c r="E373" s="29">
        <v>4.1661921296296298E-2</v>
      </c>
      <c r="F373" s="7">
        <v>0</v>
      </c>
      <c r="G373" s="1">
        <v>0</v>
      </c>
      <c r="H373" s="1" t="s">
        <v>177</v>
      </c>
      <c r="I373" s="1">
        <v>0</v>
      </c>
      <c r="J373" s="1">
        <v>0</v>
      </c>
    </row>
    <row r="374" spans="1:10" x14ac:dyDescent="0.2">
      <c r="A374" s="1">
        <v>352</v>
      </c>
      <c r="B374" s="15">
        <v>300</v>
      </c>
      <c r="C374" s="16" t="s">
        <v>99</v>
      </c>
      <c r="D374" s="1" t="s">
        <v>753</v>
      </c>
      <c r="E374" s="29">
        <v>4.1661921296296298E-2</v>
      </c>
      <c r="F374" s="7">
        <v>0</v>
      </c>
      <c r="G374" s="1">
        <v>0</v>
      </c>
      <c r="H374" s="1" t="s">
        <v>177</v>
      </c>
      <c r="I374" s="1">
        <v>0</v>
      </c>
      <c r="J374" s="1">
        <v>0</v>
      </c>
    </row>
    <row r="375" spans="1:10" x14ac:dyDescent="0.2">
      <c r="A375" s="1">
        <v>353</v>
      </c>
      <c r="B375" s="14">
        <v>400</v>
      </c>
      <c r="C375" s="2" t="s">
        <v>198</v>
      </c>
      <c r="D375" s="2" t="s">
        <v>1136</v>
      </c>
      <c r="E375" s="28" t="s">
        <v>173</v>
      </c>
      <c r="F375" s="6" t="s">
        <v>120</v>
      </c>
      <c r="G375" s="2" t="s">
        <v>121</v>
      </c>
      <c r="H375" s="2" t="s">
        <v>80</v>
      </c>
      <c r="I375" s="2" t="s">
        <v>329</v>
      </c>
      <c r="J375" s="2" t="s">
        <v>81</v>
      </c>
    </row>
    <row r="376" spans="1:10" x14ac:dyDescent="0.2">
      <c r="A376" s="1">
        <v>354</v>
      </c>
      <c r="B376" s="15">
        <v>400</v>
      </c>
      <c r="C376" s="16" t="s">
        <v>99</v>
      </c>
      <c r="D376" s="1" t="s">
        <v>82</v>
      </c>
      <c r="E376" s="29">
        <v>3.8179398148148152E-3</v>
      </c>
      <c r="F376" s="7">
        <v>43071</v>
      </c>
      <c r="G376" s="1" t="s">
        <v>46</v>
      </c>
      <c r="H376" s="1" t="s">
        <v>587</v>
      </c>
      <c r="I376" s="1">
        <v>1995</v>
      </c>
      <c r="J376" s="1" t="s">
        <v>247</v>
      </c>
    </row>
    <row r="377" spans="1:10" x14ac:dyDescent="0.2">
      <c r="A377" s="1">
        <v>355</v>
      </c>
      <c r="B377" s="15">
        <v>400</v>
      </c>
      <c r="C377" s="16" t="s">
        <v>99</v>
      </c>
      <c r="D377" s="1" t="s">
        <v>83</v>
      </c>
      <c r="E377" s="29">
        <v>3.635416666666667E-3</v>
      </c>
      <c r="F377" s="7">
        <v>43436</v>
      </c>
      <c r="G377" s="1" t="s">
        <v>46</v>
      </c>
      <c r="H377" s="1" t="s">
        <v>689</v>
      </c>
      <c r="I377" s="1">
        <v>1993</v>
      </c>
      <c r="J377" s="1" t="s">
        <v>4</v>
      </c>
    </row>
    <row r="378" spans="1:10" x14ac:dyDescent="0.2">
      <c r="A378" s="1">
        <v>356</v>
      </c>
      <c r="B378" s="15">
        <v>400</v>
      </c>
      <c r="C378" s="16" t="s">
        <v>99</v>
      </c>
      <c r="D378" s="1" t="s">
        <v>84</v>
      </c>
      <c r="E378" s="29">
        <v>3.6739583333333329E-3</v>
      </c>
      <c r="F378" s="7">
        <v>43071</v>
      </c>
      <c r="G378" s="1" t="s">
        <v>46</v>
      </c>
      <c r="H378" s="1" t="s">
        <v>544</v>
      </c>
      <c r="I378" s="1">
        <v>1986</v>
      </c>
      <c r="J378" s="1" t="s">
        <v>545</v>
      </c>
    </row>
    <row r="379" spans="1:10" x14ac:dyDescent="0.2">
      <c r="A379" s="1">
        <v>357</v>
      </c>
      <c r="B379" s="15">
        <v>400</v>
      </c>
      <c r="C379" s="16" t="s">
        <v>99</v>
      </c>
      <c r="D379" s="1" t="s">
        <v>85</v>
      </c>
      <c r="E379" s="29">
        <v>3.8767361111111107E-3</v>
      </c>
      <c r="F379" s="7">
        <v>41979</v>
      </c>
      <c r="G379" s="1" t="s">
        <v>46</v>
      </c>
      <c r="H379" s="1" t="s">
        <v>59</v>
      </c>
      <c r="I379" s="1">
        <v>1975</v>
      </c>
      <c r="J379" s="1" t="s">
        <v>78</v>
      </c>
    </row>
    <row r="380" spans="1:10" x14ac:dyDescent="0.2">
      <c r="A380" s="1">
        <v>358</v>
      </c>
      <c r="B380" s="15">
        <v>400</v>
      </c>
      <c r="C380" s="16" t="s">
        <v>99</v>
      </c>
      <c r="D380" s="1" t="s">
        <v>86</v>
      </c>
      <c r="E380" s="29">
        <v>3.8626157407407407E-3</v>
      </c>
      <c r="F380" s="7">
        <v>42638</v>
      </c>
      <c r="G380" s="1" t="s">
        <v>122</v>
      </c>
      <c r="H380" s="1" t="s">
        <v>59</v>
      </c>
      <c r="I380" s="1">
        <v>1975</v>
      </c>
      <c r="J380" s="1" t="s">
        <v>78</v>
      </c>
    </row>
    <row r="381" spans="1:10" x14ac:dyDescent="0.2">
      <c r="A381" s="1">
        <v>359</v>
      </c>
      <c r="B381" s="15">
        <v>400</v>
      </c>
      <c r="C381" s="16" t="s">
        <v>99</v>
      </c>
      <c r="D381" s="1" t="s">
        <v>108</v>
      </c>
      <c r="E381" s="29">
        <v>3.9608796296296293E-3</v>
      </c>
      <c r="F381" s="7">
        <v>44871</v>
      </c>
      <c r="G381" s="1" t="s">
        <v>27</v>
      </c>
      <c r="H381" s="1" t="s">
        <v>59</v>
      </c>
      <c r="I381" s="1">
        <v>1975</v>
      </c>
      <c r="J381" s="1" t="s">
        <v>78</v>
      </c>
    </row>
    <row r="382" spans="1:10" x14ac:dyDescent="0.2">
      <c r="A382" s="1">
        <v>360</v>
      </c>
      <c r="B382" s="15">
        <v>400</v>
      </c>
      <c r="C382" s="16" t="s">
        <v>99</v>
      </c>
      <c r="D382" s="1" t="s">
        <v>110</v>
      </c>
      <c r="E382" s="29">
        <v>4.1317129629629629E-3</v>
      </c>
      <c r="F382" s="7">
        <v>39025</v>
      </c>
      <c r="G382" s="1" t="s">
        <v>231</v>
      </c>
      <c r="H382" s="1" t="s">
        <v>265</v>
      </c>
      <c r="I382" s="1">
        <v>1956</v>
      </c>
      <c r="J382" s="1" t="s">
        <v>97</v>
      </c>
    </row>
    <row r="383" spans="1:10" x14ac:dyDescent="0.2">
      <c r="A383" s="1">
        <v>361</v>
      </c>
      <c r="B383" s="15">
        <v>400</v>
      </c>
      <c r="C383" s="16" t="s">
        <v>99</v>
      </c>
      <c r="D383" s="1" t="s">
        <v>87</v>
      </c>
      <c r="E383" s="29">
        <v>4.4905092592592592E-3</v>
      </c>
      <c r="F383" s="7">
        <v>42106</v>
      </c>
      <c r="G383" s="1" t="s">
        <v>319</v>
      </c>
      <c r="H383" s="1" t="s">
        <v>300</v>
      </c>
      <c r="I383" s="1">
        <v>1959</v>
      </c>
      <c r="J383" s="1" t="s">
        <v>78</v>
      </c>
    </row>
    <row r="384" spans="1:10" x14ac:dyDescent="0.2">
      <c r="A384" s="1">
        <v>362</v>
      </c>
      <c r="B384" s="15">
        <v>400</v>
      </c>
      <c r="C384" s="16" t="s">
        <v>99</v>
      </c>
      <c r="D384" s="1" t="s">
        <v>111</v>
      </c>
      <c r="E384" s="29">
        <v>4.5564814814814817E-3</v>
      </c>
      <c r="F384" s="7">
        <v>43519</v>
      </c>
      <c r="G384" s="1" t="s">
        <v>710</v>
      </c>
      <c r="H384" s="1" t="s">
        <v>300</v>
      </c>
      <c r="I384" s="1">
        <v>1959</v>
      </c>
      <c r="J384" s="1" t="s">
        <v>78</v>
      </c>
    </row>
    <row r="385" spans="1:10" x14ac:dyDescent="0.2">
      <c r="A385" s="1">
        <v>363</v>
      </c>
      <c r="B385" s="15">
        <v>400</v>
      </c>
      <c r="C385" s="16" t="s">
        <v>99</v>
      </c>
      <c r="D385" s="1" t="s">
        <v>112</v>
      </c>
      <c r="E385" s="29">
        <v>5.5509259259259253E-3</v>
      </c>
      <c r="F385" s="7">
        <v>40117</v>
      </c>
      <c r="G385" s="1" t="s">
        <v>46</v>
      </c>
      <c r="H385" s="1" t="s">
        <v>179</v>
      </c>
      <c r="I385" s="1">
        <v>1944</v>
      </c>
      <c r="J385" s="1" t="s">
        <v>75</v>
      </c>
    </row>
    <row r="386" spans="1:10" x14ac:dyDescent="0.2">
      <c r="A386" s="1">
        <v>364</v>
      </c>
      <c r="B386" s="15">
        <v>400</v>
      </c>
      <c r="C386" s="16" t="s">
        <v>99</v>
      </c>
      <c r="D386" s="1" t="s">
        <v>101</v>
      </c>
      <c r="E386" s="29">
        <v>6.6893518518518526E-3</v>
      </c>
      <c r="F386" s="7">
        <v>39025</v>
      </c>
      <c r="G386" s="1" t="s">
        <v>231</v>
      </c>
      <c r="H386" s="1" t="s">
        <v>61</v>
      </c>
      <c r="I386" s="1">
        <v>1934</v>
      </c>
      <c r="J386" s="1" t="s">
        <v>75</v>
      </c>
    </row>
    <row r="387" spans="1:10" x14ac:dyDescent="0.2">
      <c r="A387" s="1">
        <v>365</v>
      </c>
      <c r="B387" s="15">
        <v>400</v>
      </c>
      <c r="C387" s="16" t="s">
        <v>99</v>
      </c>
      <c r="D387" s="1" t="s">
        <v>174</v>
      </c>
      <c r="E387" s="29">
        <v>7.6327546296296291E-3</v>
      </c>
      <c r="F387" s="7">
        <v>40482</v>
      </c>
      <c r="G387" s="1" t="s">
        <v>242</v>
      </c>
      <c r="H387" s="1" t="s">
        <v>61</v>
      </c>
      <c r="I387" s="1">
        <v>1934</v>
      </c>
      <c r="J387" s="1" t="s">
        <v>75</v>
      </c>
    </row>
    <row r="388" spans="1:10" x14ac:dyDescent="0.2">
      <c r="A388" s="1">
        <v>366</v>
      </c>
      <c r="B388" s="15">
        <v>400</v>
      </c>
      <c r="C388" s="16" t="s">
        <v>99</v>
      </c>
      <c r="D388" s="1" t="s">
        <v>133</v>
      </c>
      <c r="E388" s="29">
        <v>4.1661921296296298E-2</v>
      </c>
      <c r="F388" s="7">
        <v>0</v>
      </c>
      <c r="G388" s="1">
        <v>0</v>
      </c>
      <c r="H388" s="1" t="s">
        <v>177</v>
      </c>
      <c r="I388" s="1">
        <v>0</v>
      </c>
      <c r="J388" s="1">
        <v>0</v>
      </c>
    </row>
    <row r="389" spans="1:10" x14ac:dyDescent="0.2">
      <c r="A389" s="1">
        <v>367</v>
      </c>
      <c r="B389" s="15">
        <v>400</v>
      </c>
      <c r="C389" s="16" t="s">
        <v>99</v>
      </c>
      <c r="D389" s="1" t="s">
        <v>13</v>
      </c>
      <c r="E389" s="29">
        <v>4.1661921296296298E-2</v>
      </c>
      <c r="F389" s="7">
        <v>0</v>
      </c>
      <c r="G389" s="1">
        <v>0</v>
      </c>
      <c r="H389" s="1" t="s">
        <v>177</v>
      </c>
      <c r="I389" s="1">
        <v>0</v>
      </c>
      <c r="J389" s="1">
        <v>0</v>
      </c>
    </row>
    <row r="390" spans="1:10" x14ac:dyDescent="0.2">
      <c r="A390" s="1">
        <v>368</v>
      </c>
      <c r="B390" s="15">
        <v>400</v>
      </c>
      <c r="C390" s="16" t="s">
        <v>99</v>
      </c>
      <c r="D390" s="1" t="s">
        <v>361</v>
      </c>
      <c r="E390" s="29">
        <v>4.1661921296296298E-2</v>
      </c>
      <c r="F390" s="7">
        <v>0</v>
      </c>
      <c r="G390" s="1">
        <v>0</v>
      </c>
      <c r="H390" s="1" t="s">
        <v>177</v>
      </c>
      <c r="I390" s="1">
        <v>0</v>
      </c>
      <c r="J390" s="1">
        <v>0</v>
      </c>
    </row>
    <row r="391" spans="1:10" x14ac:dyDescent="0.2">
      <c r="A391" s="1">
        <v>368</v>
      </c>
      <c r="B391" s="15">
        <v>400</v>
      </c>
      <c r="C391" s="16" t="s">
        <v>99</v>
      </c>
      <c r="D391" s="1" t="s">
        <v>753</v>
      </c>
      <c r="E391" s="29">
        <v>4.1661921296296298E-2</v>
      </c>
      <c r="F391" s="7">
        <v>0</v>
      </c>
      <c r="G391" s="1">
        <v>0</v>
      </c>
      <c r="H391" s="1" t="s">
        <v>177</v>
      </c>
      <c r="I391" s="1">
        <v>0</v>
      </c>
      <c r="J391" s="1">
        <v>0</v>
      </c>
    </row>
    <row r="392" spans="1:10" x14ac:dyDescent="0.2">
      <c r="A392" s="1">
        <v>369</v>
      </c>
      <c r="B392" s="14">
        <v>800</v>
      </c>
      <c r="C392" s="2" t="s">
        <v>198</v>
      </c>
      <c r="D392" s="2" t="s">
        <v>1136</v>
      </c>
      <c r="E392" s="28" t="s">
        <v>173</v>
      </c>
      <c r="F392" s="6" t="s">
        <v>120</v>
      </c>
      <c r="G392" s="2" t="s">
        <v>121</v>
      </c>
      <c r="H392" s="2" t="s">
        <v>80</v>
      </c>
      <c r="I392" s="2" t="s">
        <v>329</v>
      </c>
      <c r="J392" s="2" t="s">
        <v>81</v>
      </c>
    </row>
    <row r="393" spans="1:10" x14ac:dyDescent="0.2">
      <c r="A393" s="1">
        <v>370</v>
      </c>
      <c r="B393" s="15">
        <v>800</v>
      </c>
      <c r="C393" s="16" t="s">
        <v>99</v>
      </c>
      <c r="D393" s="1" t="s">
        <v>82</v>
      </c>
      <c r="E393" s="29">
        <v>4.1661921296296298E-2</v>
      </c>
      <c r="F393" s="7">
        <v>0</v>
      </c>
      <c r="G393" s="1">
        <v>0</v>
      </c>
      <c r="H393" s="1" t="s">
        <v>177</v>
      </c>
      <c r="I393" s="1">
        <v>0</v>
      </c>
      <c r="J393" s="1">
        <v>0</v>
      </c>
    </row>
    <row r="394" spans="1:10" x14ac:dyDescent="0.2">
      <c r="A394" s="1">
        <v>371</v>
      </c>
      <c r="B394" s="15">
        <v>800</v>
      </c>
      <c r="C394" s="16" t="s">
        <v>99</v>
      </c>
      <c r="D394" s="1" t="s">
        <v>83</v>
      </c>
      <c r="E394" s="29">
        <v>4.1661921296296298E-2</v>
      </c>
      <c r="F394" s="7">
        <v>0</v>
      </c>
      <c r="G394" s="1">
        <v>0</v>
      </c>
      <c r="H394" s="1" t="s">
        <v>177</v>
      </c>
      <c r="I394" s="1">
        <v>0</v>
      </c>
      <c r="J394" s="1">
        <v>0</v>
      </c>
    </row>
    <row r="395" spans="1:10" x14ac:dyDescent="0.2">
      <c r="A395" s="1">
        <v>372</v>
      </c>
      <c r="B395" s="15">
        <v>800</v>
      </c>
      <c r="C395" s="16" t="s">
        <v>99</v>
      </c>
      <c r="D395" s="1" t="s">
        <v>84</v>
      </c>
      <c r="E395" s="29">
        <v>7.5930555555555551E-3</v>
      </c>
      <c r="F395" s="7">
        <v>43436</v>
      </c>
      <c r="G395" s="1" t="s">
        <v>46</v>
      </c>
      <c r="H395" s="1" t="s">
        <v>544</v>
      </c>
      <c r="I395" s="1">
        <v>1986</v>
      </c>
      <c r="J395" s="1" t="s">
        <v>545</v>
      </c>
    </row>
    <row r="396" spans="1:10" x14ac:dyDescent="0.2">
      <c r="A396" s="1">
        <v>373</v>
      </c>
      <c r="B396" s="15">
        <v>800</v>
      </c>
      <c r="C396" s="16" t="s">
        <v>99</v>
      </c>
      <c r="D396" s="1" t="s">
        <v>85</v>
      </c>
      <c r="E396" s="29">
        <v>8.3998842592592597E-3</v>
      </c>
      <c r="F396" s="7">
        <v>43436</v>
      </c>
      <c r="G396" s="1" t="s">
        <v>46</v>
      </c>
      <c r="H396" s="1" t="s">
        <v>42</v>
      </c>
      <c r="I396" s="1">
        <v>1982</v>
      </c>
      <c r="J396" s="1" t="s">
        <v>696</v>
      </c>
    </row>
    <row r="397" spans="1:10" x14ac:dyDescent="0.2">
      <c r="A397" s="1">
        <v>374</v>
      </c>
      <c r="B397" s="15">
        <v>800</v>
      </c>
      <c r="C397" s="16" t="s">
        <v>99</v>
      </c>
      <c r="D397" s="1" t="s">
        <v>86</v>
      </c>
      <c r="E397" s="29">
        <v>8.1738425925925919E-3</v>
      </c>
      <c r="F397" s="7">
        <v>43436</v>
      </c>
      <c r="G397" s="1" t="s">
        <v>46</v>
      </c>
      <c r="H397" s="1" t="s">
        <v>59</v>
      </c>
      <c r="I397" s="1">
        <v>1975</v>
      </c>
      <c r="J397" s="1" t="s">
        <v>78</v>
      </c>
    </row>
    <row r="398" spans="1:10" x14ac:dyDescent="0.2">
      <c r="A398" s="1">
        <v>375</v>
      </c>
      <c r="B398" s="15">
        <v>800</v>
      </c>
      <c r="C398" s="16" t="s">
        <v>99</v>
      </c>
      <c r="D398" s="1" t="s">
        <v>108</v>
      </c>
      <c r="E398" s="29">
        <v>8.7671296296296299E-3</v>
      </c>
      <c r="F398" s="7">
        <v>43436</v>
      </c>
      <c r="G398" s="1" t="s">
        <v>46</v>
      </c>
      <c r="H398" s="1" t="s">
        <v>172</v>
      </c>
      <c r="I398" s="1">
        <v>1970</v>
      </c>
      <c r="J398" s="1" t="s">
        <v>671</v>
      </c>
    </row>
    <row r="399" spans="1:10" x14ac:dyDescent="0.2">
      <c r="A399" s="1">
        <v>376</v>
      </c>
      <c r="B399" s="15">
        <v>800</v>
      </c>
      <c r="C399" s="16" t="s">
        <v>99</v>
      </c>
      <c r="D399" s="1" t="s">
        <v>110</v>
      </c>
      <c r="E399" s="29">
        <v>9.9020833333333339E-3</v>
      </c>
      <c r="F399" s="7">
        <v>43436</v>
      </c>
      <c r="G399" s="1" t="s">
        <v>46</v>
      </c>
      <c r="H399" s="1" t="s">
        <v>627</v>
      </c>
      <c r="I399" s="1">
        <v>1966</v>
      </c>
      <c r="J399" s="1" t="s">
        <v>75</v>
      </c>
    </row>
    <row r="400" spans="1:10" x14ac:dyDescent="0.2">
      <c r="A400" s="1">
        <v>377</v>
      </c>
      <c r="B400" s="15">
        <v>800</v>
      </c>
      <c r="C400" s="16" t="s">
        <v>99</v>
      </c>
      <c r="D400" s="1" t="s">
        <v>87</v>
      </c>
      <c r="E400" s="29">
        <v>9.0726851851851854E-3</v>
      </c>
      <c r="F400" s="7">
        <v>43436</v>
      </c>
      <c r="G400" s="1" t="s">
        <v>46</v>
      </c>
      <c r="H400" s="1" t="s">
        <v>693</v>
      </c>
      <c r="I400" s="1">
        <v>1963</v>
      </c>
      <c r="J400" s="1" t="s">
        <v>624</v>
      </c>
    </row>
    <row r="401" spans="1:10" x14ac:dyDescent="0.2">
      <c r="A401" s="1">
        <v>378</v>
      </c>
      <c r="B401" s="15">
        <v>800</v>
      </c>
      <c r="C401" s="16" t="s">
        <v>99</v>
      </c>
      <c r="D401" s="1" t="s">
        <v>111</v>
      </c>
      <c r="E401" s="29">
        <v>4.1661921296296298E-2</v>
      </c>
      <c r="F401" s="7">
        <v>0</v>
      </c>
      <c r="G401" s="1">
        <v>0</v>
      </c>
      <c r="H401" s="1" t="s">
        <v>177</v>
      </c>
      <c r="I401" s="1">
        <v>0</v>
      </c>
      <c r="J401" s="1">
        <v>0</v>
      </c>
    </row>
    <row r="402" spans="1:10" x14ac:dyDescent="0.2">
      <c r="A402" s="1">
        <v>379</v>
      </c>
      <c r="B402" s="15">
        <v>800</v>
      </c>
      <c r="C402" s="16" t="s">
        <v>99</v>
      </c>
      <c r="D402" s="1" t="s">
        <v>112</v>
      </c>
      <c r="E402" s="29">
        <v>4.1661921296296298E-2</v>
      </c>
      <c r="F402" s="7">
        <v>0</v>
      </c>
      <c r="G402" s="1">
        <v>0</v>
      </c>
      <c r="H402" s="1" t="s">
        <v>177</v>
      </c>
      <c r="I402" s="1">
        <v>0</v>
      </c>
      <c r="J402" s="1">
        <v>0</v>
      </c>
    </row>
    <row r="403" spans="1:10" x14ac:dyDescent="0.2">
      <c r="A403" s="1">
        <v>380</v>
      </c>
      <c r="B403" s="15">
        <v>800</v>
      </c>
      <c r="C403" s="16" t="s">
        <v>99</v>
      </c>
      <c r="D403" s="1" t="s">
        <v>101</v>
      </c>
      <c r="E403" s="29">
        <v>4.1661921296296298E-2</v>
      </c>
      <c r="F403" s="7">
        <v>0</v>
      </c>
      <c r="G403" s="1">
        <v>0</v>
      </c>
      <c r="H403" s="1" t="s">
        <v>177</v>
      </c>
      <c r="I403" s="1">
        <v>0</v>
      </c>
      <c r="J403" s="1">
        <v>0</v>
      </c>
    </row>
    <row r="404" spans="1:10" x14ac:dyDescent="0.2">
      <c r="A404" s="1">
        <v>381</v>
      </c>
      <c r="B404" s="15">
        <v>800</v>
      </c>
      <c r="C404" s="16" t="s">
        <v>99</v>
      </c>
      <c r="D404" s="1" t="s">
        <v>174</v>
      </c>
      <c r="E404" s="29">
        <v>4.1661921296296298E-2</v>
      </c>
      <c r="F404" s="7">
        <v>0</v>
      </c>
      <c r="G404" s="1">
        <v>0</v>
      </c>
      <c r="H404" s="1" t="s">
        <v>177</v>
      </c>
      <c r="I404" s="1">
        <v>0</v>
      </c>
      <c r="J404" s="1">
        <v>0</v>
      </c>
    </row>
    <row r="405" spans="1:10" x14ac:dyDescent="0.2">
      <c r="A405" s="1">
        <v>382</v>
      </c>
      <c r="B405" s="15">
        <v>800</v>
      </c>
      <c r="C405" s="16" t="s">
        <v>99</v>
      </c>
      <c r="D405" s="1" t="s">
        <v>133</v>
      </c>
      <c r="E405" s="29">
        <v>4.1661921296296298E-2</v>
      </c>
      <c r="F405" s="7">
        <v>0</v>
      </c>
      <c r="G405" s="1">
        <v>0</v>
      </c>
      <c r="H405" s="1" t="s">
        <v>177</v>
      </c>
      <c r="I405" s="1">
        <v>0</v>
      </c>
      <c r="J405" s="1">
        <v>0</v>
      </c>
    </row>
    <row r="406" spans="1:10" x14ac:dyDescent="0.2">
      <c r="A406" s="1">
        <v>383</v>
      </c>
      <c r="B406" s="15">
        <v>800</v>
      </c>
      <c r="C406" s="16" t="s">
        <v>99</v>
      </c>
      <c r="D406" s="1" t="s">
        <v>13</v>
      </c>
      <c r="E406" s="29">
        <v>4.1661921296296298E-2</v>
      </c>
      <c r="F406" s="7">
        <v>0</v>
      </c>
      <c r="G406" s="1">
        <v>0</v>
      </c>
      <c r="H406" s="1" t="s">
        <v>177</v>
      </c>
      <c r="I406" s="1">
        <v>0</v>
      </c>
      <c r="J406" s="1">
        <v>0</v>
      </c>
    </row>
    <row r="407" spans="1:10" x14ac:dyDescent="0.2">
      <c r="A407" s="1">
        <v>384</v>
      </c>
      <c r="B407" s="15">
        <v>800</v>
      </c>
      <c r="C407" s="16" t="s">
        <v>99</v>
      </c>
      <c r="D407" s="1" t="s">
        <v>361</v>
      </c>
      <c r="E407" s="29">
        <v>4.1661921296296298E-2</v>
      </c>
      <c r="F407" s="7">
        <v>0</v>
      </c>
      <c r="G407" s="1">
        <v>0</v>
      </c>
      <c r="H407" s="1" t="s">
        <v>177</v>
      </c>
      <c r="I407" s="1">
        <v>0</v>
      </c>
      <c r="J407" s="1">
        <v>0</v>
      </c>
    </row>
    <row r="408" spans="1:10" x14ac:dyDescent="0.2">
      <c r="A408" s="1">
        <v>384</v>
      </c>
      <c r="B408" s="15">
        <v>800</v>
      </c>
      <c r="C408" s="16" t="s">
        <v>99</v>
      </c>
      <c r="D408" s="1" t="s">
        <v>753</v>
      </c>
      <c r="E408" s="29">
        <v>4.1661921296296298E-2</v>
      </c>
      <c r="F408" s="7">
        <v>0</v>
      </c>
      <c r="G408" s="1">
        <v>0</v>
      </c>
      <c r="H408" s="1" t="s">
        <v>177</v>
      </c>
      <c r="I408" s="1">
        <v>0</v>
      </c>
      <c r="J408" s="1">
        <v>0</v>
      </c>
    </row>
    <row r="409" spans="1:10" x14ac:dyDescent="0.2">
      <c r="A409" s="1">
        <v>385</v>
      </c>
      <c r="B409" s="14">
        <v>25</v>
      </c>
      <c r="C409" s="2" t="s">
        <v>198</v>
      </c>
      <c r="D409" s="2" t="s">
        <v>1137</v>
      </c>
      <c r="E409" s="28" t="s">
        <v>173</v>
      </c>
      <c r="F409" s="6" t="s">
        <v>120</v>
      </c>
      <c r="G409" s="2" t="s">
        <v>121</v>
      </c>
      <c r="H409" s="2" t="s">
        <v>80</v>
      </c>
      <c r="I409" s="2" t="s">
        <v>329</v>
      </c>
      <c r="J409" s="2" t="s">
        <v>81</v>
      </c>
    </row>
    <row r="410" spans="1:10" x14ac:dyDescent="0.2">
      <c r="A410" s="1">
        <v>386</v>
      </c>
      <c r="B410" s="15">
        <v>25</v>
      </c>
      <c r="C410" s="16" t="s">
        <v>71</v>
      </c>
      <c r="D410" s="1" t="s">
        <v>95</v>
      </c>
      <c r="E410" s="29">
        <v>1.6134259259259259E-4</v>
      </c>
      <c r="F410" s="7">
        <v>36198</v>
      </c>
      <c r="G410" s="1" t="s">
        <v>96</v>
      </c>
      <c r="H410" s="1" t="s">
        <v>19</v>
      </c>
      <c r="I410" s="1">
        <v>1979</v>
      </c>
      <c r="J410" s="1" t="s">
        <v>20</v>
      </c>
    </row>
    <row r="411" spans="1:10" x14ac:dyDescent="0.2">
      <c r="A411" s="1">
        <v>387</v>
      </c>
      <c r="B411" s="15">
        <v>25</v>
      </c>
      <c r="C411" s="16" t="s">
        <v>71</v>
      </c>
      <c r="D411" s="1" t="s">
        <v>88</v>
      </c>
      <c r="E411" s="29">
        <v>1.5347222222222222E-4</v>
      </c>
      <c r="F411" s="7">
        <v>42106</v>
      </c>
      <c r="G411" s="1" t="s">
        <v>319</v>
      </c>
      <c r="H411" s="1" t="s">
        <v>359</v>
      </c>
      <c r="I411" s="1">
        <v>1989</v>
      </c>
      <c r="J411" s="1" t="s">
        <v>358</v>
      </c>
    </row>
    <row r="412" spans="1:10" x14ac:dyDescent="0.2">
      <c r="A412" s="1">
        <v>388</v>
      </c>
      <c r="B412" s="15">
        <v>25</v>
      </c>
      <c r="C412" s="16" t="s">
        <v>71</v>
      </c>
      <c r="D412" s="1" t="s">
        <v>89</v>
      </c>
      <c r="E412" s="29">
        <v>1.5601851851851852E-4</v>
      </c>
      <c r="F412" s="7">
        <v>36296</v>
      </c>
      <c r="G412" s="1" t="s">
        <v>21</v>
      </c>
      <c r="H412" s="1" t="s">
        <v>22</v>
      </c>
      <c r="I412" s="1">
        <v>1969</v>
      </c>
      <c r="J412" s="1" t="s">
        <v>23</v>
      </c>
    </row>
    <row r="413" spans="1:10" x14ac:dyDescent="0.2">
      <c r="A413" s="1">
        <v>389</v>
      </c>
      <c r="B413" s="15">
        <v>25</v>
      </c>
      <c r="C413" s="16" t="s">
        <v>71</v>
      </c>
      <c r="D413" s="1" t="s">
        <v>90</v>
      </c>
      <c r="E413" s="29">
        <v>1.5717592592592592E-4</v>
      </c>
      <c r="F413" s="7">
        <v>39348</v>
      </c>
      <c r="G413" s="1" t="s">
        <v>27</v>
      </c>
      <c r="H413" s="1" t="s">
        <v>103</v>
      </c>
      <c r="I413" s="1">
        <v>1968</v>
      </c>
      <c r="J413" s="1" t="s">
        <v>78</v>
      </c>
    </row>
    <row r="414" spans="1:10" x14ac:dyDescent="0.2">
      <c r="A414" s="1">
        <v>390</v>
      </c>
      <c r="B414" s="15">
        <v>25</v>
      </c>
      <c r="C414" s="16" t="s">
        <v>71</v>
      </c>
      <c r="D414" s="1" t="s">
        <v>91</v>
      </c>
      <c r="E414" s="29">
        <v>1.5347222222222222E-4</v>
      </c>
      <c r="F414" s="7">
        <v>40117</v>
      </c>
      <c r="G414" s="1" t="s">
        <v>46</v>
      </c>
      <c r="H414" s="1" t="s">
        <v>103</v>
      </c>
      <c r="I414" s="1">
        <v>1968</v>
      </c>
      <c r="J414" s="1" t="s">
        <v>78</v>
      </c>
    </row>
    <row r="415" spans="1:10" x14ac:dyDescent="0.2">
      <c r="A415" s="1">
        <v>391</v>
      </c>
      <c r="B415" s="15">
        <v>25</v>
      </c>
      <c r="C415" s="16" t="s">
        <v>71</v>
      </c>
      <c r="D415" s="1" t="s">
        <v>92</v>
      </c>
      <c r="E415" s="29">
        <v>1.638888888888889E-4</v>
      </c>
      <c r="F415" s="7">
        <v>41314</v>
      </c>
      <c r="G415" s="1" t="s">
        <v>46</v>
      </c>
      <c r="H415" s="1" t="s">
        <v>103</v>
      </c>
      <c r="I415" s="1">
        <v>1968</v>
      </c>
      <c r="J415" s="1" t="s">
        <v>78</v>
      </c>
    </row>
    <row r="416" spans="1:10" x14ac:dyDescent="0.2">
      <c r="A416" s="1">
        <v>392</v>
      </c>
      <c r="B416" s="15">
        <v>25</v>
      </c>
      <c r="C416" s="16" t="s">
        <v>71</v>
      </c>
      <c r="D416" s="1" t="s">
        <v>128</v>
      </c>
      <c r="E416" s="29">
        <v>1.6689814814814814E-4</v>
      </c>
      <c r="F416" s="7">
        <v>43162</v>
      </c>
      <c r="G416" s="1" t="s">
        <v>231</v>
      </c>
      <c r="H416" s="1" t="s">
        <v>103</v>
      </c>
      <c r="I416" s="1">
        <v>1968</v>
      </c>
      <c r="J416" s="1" t="s">
        <v>78</v>
      </c>
    </row>
    <row r="417" spans="1:10" x14ac:dyDescent="0.2">
      <c r="A417" s="1">
        <v>393</v>
      </c>
      <c r="B417" s="15">
        <v>25</v>
      </c>
      <c r="C417" s="16" t="s">
        <v>71</v>
      </c>
      <c r="D417" s="1" t="s">
        <v>93</v>
      </c>
      <c r="E417" s="29">
        <v>1.8136574074074073E-4</v>
      </c>
      <c r="F417" s="7">
        <v>42442</v>
      </c>
      <c r="G417" s="1" t="s">
        <v>363</v>
      </c>
      <c r="H417" s="1" t="s">
        <v>178</v>
      </c>
      <c r="I417" s="1">
        <v>1957</v>
      </c>
      <c r="J417" s="1" t="s">
        <v>36</v>
      </c>
    </row>
    <row r="418" spans="1:10" x14ac:dyDescent="0.2">
      <c r="A418" s="1">
        <v>394</v>
      </c>
      <c r="B418" s="15">
        <v>25</v>
      </c>
      <c r="C418" s="16" t="s">
        <v>71</v>
      </c>
      <c r="D418" s="1" t="s">
        <v>94</v>
      </c>
      <c r="E418" s="29">
        <v>1.9421296296296298E-4</v>
      </c>
      <c r="F418" s="7">
        <v>42350</v>
      </c>
      <c r="G418" s="1" t="s">
        <v>46</v>
      </c>
      <c r="H418" s="1" t="s">
        <v>389</v>
      </c>
      <c r="I418" s="1">
        <v>1955</v>
      </c>
      <c r="J418" s="1" t="s">
        <v>309</v>
      </c>
    </row>
    <row r="419" spans="1:10" x14ac:dyDescent="0.2">
      <c r="A419" s="1">
        <v>395</v>
      </c>
      <c r="B419" s="15">
        <v>25</v>
      </c>
      <c r="C419" s="16" t="s">
        <v>71</v>
      </c>
      <c r="D419" s="1" t="s">
        <v>119</v>
      </c>
      <c r="E419" s="29">
        <v>2.1249999999999999E-4</v>
      </c>
      <c r="F419" s="7">
        <v>40083</v>
      </c>
      <c r="G419" s="1" t="s">
        <v>96</v>
      </c>
      <c r="H419" s="1" t="s">
        <v>60</v>
      </c>
      <c r="I419" s="1">
        <v>1943</v>
      </c>
      <c r="J419" s="1" t="s">
        <v>78</v>
      </c>
    </row>
    <row r="420" spans="1:10" x14ac:dyDescent="0.2">
      <c r="A420" s="1">
        <v>396</v>
      </c>
      <c r="B420" s="15">
        <v>25</v>
      </c>
      <c r="C420" s="16" t="s">
        <v>71</v>
      </c>
      <c r="D420" s="1" t="s">
        <v>175</v>
      </c>
      <c r="E420" s="29">
        <v>2.21412037037037E-4</v>
      </c>
      <c r="F420" s="7">
        <v>41314</v>
      </c>
      <c r="G420" s="1" t="s">
        <v>46</v>
      </c>
      <c r="H420" s="1" t="s">
        <v>60</v>
      </c>
      <c r="I420" s="1">
        <v>1943</v>
      </c>
      <c r="J420" s="1" t="s">
        <v>78</v>
      </c>
    </row>
    <row r="421" spans="1:10" x14ac:dyDescent="0.2">
      <c r="A421" s="1">
        <v>397</v>
      </c>
      <c r="B421" s="15">
        <v>25</v>
      </c>
      <c r="C421" s="16" t="s">
        <v>71</v>
      </c>
      <c r="D421" s="1" t="s">
        <v>176</v>
      </c>
      <c r="E421" s="29">
        <v>2.3703703703703701E-4</v>
      </c>
      <c r="F421" s="7">
        <v>43807</v>
      </c>
      <c r="G421" s="1" t="s">
        <v>46</v>
      </c>
      <c r="H421" s="1" t="s">
        <v>60</v>
      </c>
      <c r="I421" s="1">
        <v>1943</v>
      </c>
      <c r="J421" s="1" t="s">
        <v>78</v>
      </c>
    </row>
    <row r="422" spans="1:10" x14ac:dyDescent="0.2">
      <c r="A422" s="1">
        <v>398</v>
      </c>
      <c r="B422" s="15">
        <v>25</v>
      </c>
      <c r="C422" s="16" t="s">
        <v>71</v>
      </c>
      <c r="D422" s="1" t="s">
        <v>129</v>
      </c>
      <c r="E422" s="29">
        <v>2.6840277777777778E-4</v>
      </c>
      <c r="F422" s="7">
        <v>44828</v>
      </c>
      <c r="G422" s="1" t="s">
        <v>728</v>
      </c>
      <c r="H422" s="1" t="s">
        <v>299</v>
      </c>
      <c r="I422" s="1">
        <v>1942</v>
      </c>
      <c r="J422" s="1" t="s">
        <v>75</v>
      </c>
    </row>
    <row r="423" spans="1:10" x14ac:dyDescent="0.2">
      <c r="A423" s="1">
        <v>399</v>
      </c>
      <c r="B423" s="15">
        <v>25</v>
      </c>
      <c r="C423" s="16" t="s">
        <v>71</v>
      </c>
      <c r="D423" s="1" t="s">
        <v>14</v>
      </c>
      <c r="E423" s="29">
        <v>4.1661921296296298E-2</v>
      </c>
      <c r="F423" s="7">
        <v>0</v>
      </c>
      <c r="G423" s="1">
        <v>0</v>
      </c>
      <c r="H423" s="1" t="s">
        <v>177</v>
      </c>
      <c r="I423" s="1">
        <v>0</v>
      </c>
      <c r="J423" s="1">
        <v>0</v>
      </c>
    </row>
    <row r="424" spans="1:10" x14ac:dyDescent="0.2">
      <c r="A424" s="1">
        <v>400</v>
      </c>
      <c r="B424" s="15">
        <v>25</v>
      </c>
      <c r="C424" s="16" t="s">
        <v>71</v>
      </c>
      <c r="D424" s="1" t="s">
        <v>357</v>
      </c>
      <c r="E424" s="29">
        <v>4.1661921296296298E-2</v>
      </c>
      <c r="F424" s="7">
        <v>0</v>
      </c>
      <c r="G424" s="1">
        <v>0</v>
      </c>
      <c r="H424" s="1" t="s">
        <v>177</v>
      </c>
      <c r="I424" s="1">
        <v>0</v>
      </c>
      <c r="J424" s="1">
        <v>0</v>
      </c>
    </row>
    <row r="425" spans="1:10" x14ac:dyDescent="0.2">
      <c r="A425" s="1">
        <v>400</v>
      </c>
      <c r="B425" s="15">
        <v>25</v>
      </c>
      <c r="C425" s="16" t="s">
        <v>71</v>
      </c>
      <c r="D425" s="1" t="s">
        <v>755</v>
      </c>
      <c r="E425" s="29">
        <v>4.1661921296296298E-2</v>
      </c>
      <c r="F425" s="7">
        <v>0</v>
      </c>
      <c r="G425" s="1">
        <v>0</v>
      </c>
      <c r="H425" s="1" t="s">
        <v>177</v>
      </c>
      <c r="I425" s="1">
        <v>0</v>
      </c>
      <c r="J425" s="1">
        <v>0</v>
      </c>
    </row>
    <row r="426" spans="1:10" x14ac:dyDescent="0.2">
      <c r="A426" s="1">
        <v>401</v>
      </c>
      <c r="B426" s="14">
        <v>50</v>
      </c>
      <c r="C426" s="2" t="s">
        <v>198</v>
      </c>
      <c r="D426" s="2" t="s">
        <v>1137</v>
      </c>
      <c r="E426" s="28" t="s">
        <v>173</v>
      </c>
      <c r="F426" s="6" t="s">
        <v>120</v>
      </c>
      <c r="G426" s="2" t="s">
        <v>121</v>
      </c>
      <c r="H426" s="2" t="s">
        <v>80</v>
      </c>
      <c r="I426" s="2" t="s">
        <v>329</v>
      </c>
      <c r="J426" s="2" t="s">
        <v>81</v>
      </c>
    </row>
    <row r="427" spans="1:10" x14ac:dyDescent="0.2">
      <c r="A427" s="1">
        <v>402</v>
      </c>
      <c r="B427" s="15">
        <v>50</v>
      </c>
      <c r="C427" s="16" t="s">
        <v>71</v>
      </c>
      <c r="D427" s="1" t="s">
        <v>95</v>
      </c>
      <c r="E427" s="29">
        <v>3.4953703703703704E-4</v>
      </c>
      <c r="F427" s="7">
        <v>40160</v>
      </c>
      <c r="G427" s="1" t="s">
        <v>161</v>
      </c>
      <c r="H427" s="1" t="s">
        <v>275</v>
      </c>
      <c r="I427" s="1">
        <v>1989</v>
      </c>
      <c r="J427" s="1" t="s">
        <v>127</v>
      </c>
    </row>
    <row r="428" spans="1:10" x14ac:dyDescent="0.2">
      <c r="A428" s="1">
        <v>403</v>
      </c>
      <c r="B428" s="15">
        <v>50</v>
      </c>
      <c r="C428" s="16" t="s">
        <v>71</v>
      </c>
      <c r="D428" s="1" t="s">
        <v>88</v>
      </c>
      <c r="E428" s="29">
        <v>3.4733796296296292E-4</v>
      </c>
      <c r="F428" s="7">
        <v>43876</v>
      </c>
      <c r="G428" s="1" t="s">
        <v>710</v>
      </c>
      <c r="H428" s="1" t="s">
        <v>727</v>
      </c>
      <c r="I428" s="1">
        <v>1995</v>
      </c>
      <c r="J428" s="1" t="s">
        <v>714</v>
      </c>
    </row>
    <row r="429" spans="1:10" x14ac:dyDescent="0.2">
      <c r="A429" s="1">
        <v>404</v>
      </c>
      <c r="B429" s="15">
        <v>50</v>
      </c>
      <c r="C429" s="16" t="s">
        <v>71</v>
      </c>
      <c r="D429" s="1" t="s">
        <v>89</v>
      </c>
      <c r="E429" s="29">
        <v>3.4861111111111112E-4</v>
      </c>
      <c r="F429" s="7">
        <v>36296</v>
      </c>
      <c r="G429" s="1" t="s">
        <v>21</v>
      </c>
      <c r="H429" s="1" t="s">
        <v>22</v>
      </c>
      <c r="I429" s="1">
        <v>1969</v>
      </c>
      <c r="J429" s="1" t="s">
        <v>23</v>
      </c>
    </row>
    <row r="430" spans="1:10" x14ac:dyDescent="0.2">
      <c r="A430" s="1">
        <v>405</v>
      </c>
      <c r="B430" s="15">
        <v>50</v>
      </c>
      <c r="C430" s="16" t="s">
        <v>71</v>
      </c>
      <c r="D430" s="1" t="s">
        <v>90</v>
      </c>
      <c r="E430" s="29">
        <v>3.5462962962962965E-4</v>
      </c>
      <c r="F430" s="7">
        <v>38521</v>
      </c>
      <c r="G430" s="1" t="s">
        <v>46</v>
      </c>
      <c r="H430" s="1" t="s">
        <v>103</v>
      </c>
      <c r="I430" s="1">
        <v>1968</v>
      </c>
      <c r="J430" s="1" t="s">
        <v>78</v>
      </c>
    </row>
    <row r="431" spans="1:10" x14ac:dyDescent="0.2">
      <c r="A431" s="1">
        <v>406</v>
      </c>
      <c r="B431" s="15">
        <v>50</v>
      </c>
      <c r="C431" s="16" t="s">
        <v>71</v>
      </c>
      <c r="D431" s="1" t="s">
        <v>91</v>
      </c>
      <c r="E431" s="29">
        <v>3.4004629629629624E-4</v>
      </c>
      <c r="F431" s="7">
        <v>40117</v>
      </c>
      <c r="G431" s="1" t="s">
        <v>46</v>
      </c>
      <c r="H431" s="1" t="s">
        <v>103</v>
      </c>
      <c r="I431" s="1">
        <v>1968</v>
      </c>
      <c r="J431" s="1" t="s">
        <v>78</v>
      </c>
    </row>
    <row r="432" spans="1:10" x14ac:dyDescent="0.2">
      <c r="A432" s="1">
        <v>407</v>
      </c>
      <c r="B432" s="15">
        <v>50</v>
      </c>
      <c r="C432" s="16" t="s">
        <v>71</v>
      </c>
      <c r="D432" s="1" t="s">
        <v>92</v>
      </c>
      <c r="E432" s="29">
        <v>3.6134259259259257E-4</v>
      </c>
      <c r="F432" s="7">
        <v>43876</v>
      </c>
      <c r="G432" s="1" t="s">
        <v>710</v>
      </c>
      <c r="H432" s="1" t="s">
        <v>738</v>
      </c>
      <c r="I432" s="1">
        <v>1975</v>
      </c>
      <c r="J432" s="1" t="s">
        <v>3</v>
      </c>
    </row>
    <row r="433" spans="1:10" x14ac:dyDescent="0.2">
      <c r="A433" s="1">
        <v>408</v>
      </c>
      <c r="B433" s="15">
        <v>50</v>
      </c>
      <c r="C433" s="16" t="s">
        <v>71</v>
      </c>
      <c r="D433" s="1" t="s">
        <v>128</v>
      </c>
      <c r="E433" s="29">
        <v>3.7384259259259255E-4</v>
      </c>
      <c r="F433" s="7">
        <v>43233</v>
      </c>
      <c r="G433" s="1" t="s">
        <v>160</v>
      </c>
      <c r="H433" s="1" t="s">
        <v>103</v>
      </c>
      <c r="I433" s="1">
        <v>1968</v>
      </c>
      <c r="J433" s="1" t="s">
        <v>78</v>
      </c>
    </row>
    <row r="434" spans="1:10" x14ac:dyDescent="0.2">
      <c r="A434" s="1">
        <v>409</v>
      </c>
      <c r="B434" s="15">
        <v>50</v>
      </c>
      <c r="C434" s="16" t="s">
        <v>71</v>
      </c>
      <c r="D434" s="1" t="s">
        <v>93</v>
      </c>
      <c r="E434" s="29">
        <v>3.9872685185185188E-4</v>
      </c>
      <c r="F434" s="7">
        <v>41685</v>
      </c>
      <c r="G434" s="1" t="s">
        <v>231</v>
      </c>
      <c r="H434" s="1" t="s">
        <v>178</v>
      </c>
      <c r="I434" s="1">
        <v>1957</v>
      </c>
      <c r="J434" s="1" t="s">
        <v>36</v>
      </c>
    </row>
    <row r="435" spans="1:10" x14ac:dyDescent="0.2">
      <c r="A435" s="1">
        <v>410</v>
      </c>
      <c r="B435" s="15">
        <v>50</v>
      </c>
      <c r="C435" s="16" t="s">
        <v>71</v>
      </c>
      <c r="D435" s="1" t="s">
        <v>94</v>
      </c>
      <c r="E435" s="29">
        <v>4.3587962962962959E-4</v>
      </c>
      <c r="F435" s="7">
        <v>41615</v>
      </c>
      <c r="G435" s="1" t="s">
        <v>242</v>
      </c>
      <c r="H435" s="1" t="s">
        <v>195</v>
      </c>
      <c r="I435" s="1">
        <v>1953</v>
      </c>
      <c r="J435" s="1" t="s">
        <v>190</v>
      </c>
    </row>
    <row r="436" spans="1:10" x14ac:dyDescent="0.2">
      <c r="A436" s="1">
        <v>411</v>
      </c>
      <c r="B436" s="15">
        <v>50</v>
      </c>
      <c r="C436" s="16" t="s">
        <v>71</v>
      </c>
      <c r="D436" s="1" t="s">
        <v>119</v>
      </c>
      <c r="E436" s="29">
        <v>4.5706018518518518E-4</v>
      </c>
      <c r="F436" s="7">
        <v>39795</v>
      </c>
      <c r="G436" s="1" t="s">
        <v>46</v>
      </c>
      <c r="H436" s="1" t="s">
        <v>60</v>
      </c>
      <c r="I436" s="1">
        <v>1943</v>
      </c>
      <c r="J436" s="1" t="s">
        <v>1</v>
      </c>
    </row>
    <row r="437" spans="1:10" x14ac:dyDescent="0.2">
      <c r="A437" s="1">
        <v>412</v>
      </c>
      <c r="B437" s="15">
        <v>50</v>
      </c>
      <c r="C437" s="16" t="s">
        <v>71</v>
      </c>
      <c r="D437" s="1" t="s">
        <v>175</v>
      </c>
      <c r="E437" s="29">
        <v>4.8124999999999996E-4</v>
      </c>
      <c r="F437" s="7">
        <v>41314</v>
      </c>
      <c r="G437" s="1" t="s">
        <v>46</v>
      </c>
      <c r="H437" s="1" t="s">
        <v>60</v>
      </c>
      <c r="I437" s="1">
        <v>1943</v>
      </c>
      <c r="J437" s="1" t="s">
        <v>78</v>
      </c>
    </row>
    <row r="438" spans="1:10" x14ac:dyDescent="0.2">
      <c r="A438" s="1">
        <v>413</v>
      </c>
      <c r="B438" s="15">
        <v>50</v>
      </c>
      <c r="C438" s="16" t="s">
        <v>71</v>
      </c>
      <c r="D438" s="1" t="s">
        <v>176</v>
      </c>
      <c r="E438" s="29">
        <v>5.1631944444444436E-4</v>
      </c>
      <c r="F438" s="7">
        <v>43730</v>
      </c>
      <c r="G438" s="1" t="s">
        <v>722</v>
      </c>
      <c r="H438" s="1" t="s">
        <v>60</v>
      </c>
      <c r="I438" s="1">
        <v>1943</v>
      </c>
      <c r="J438" s="1" t="s">
        <v>78</v>
      </c>
    </row>
    <row r="439" spans="1:10" x14ac:dyDescent="0.2">
      <c r="A439" s="1">
        <v>414</v>
      </c>
      <c r="B439" s="15">
        <v>50</v>
      </c>
      <c r="C439" s="16" t="s">
        <v>71</v>
      </c>
      <c r="D439" s="1" t="s">
        <v>129</v>
      </c>
      <c r="E439" s="29">
        <v>5.7245370370370371E-4</v>
      </c>
      <c r="F439" s="7">
        <v>44899</v>
      </c>
      <c r="G439" s="1" t="s">
        <v>46</v>
      </c>
      <c r="H439" s="1" t="s">
        <v>299</v>
      </c>
      <c r="I439" s="1">
        <v>1942</v>
      </c>
      <c r="J439" s="1" t="s">
        <v>75</v>
      </c>
    </row>
    <row r="440" spans="1:10" x14ac:dyDescent="0.2">
      <c r="A440" s="1">
        <v>415</v>
      </c>
      <c r="B440" s="15">
        <v>50</v>
      </c>
      <c r="C440" s="16" t="s">
        <v>71</v>
      </c>
      <c r="D440" s="1" t="s">
        <v>14</v>
      </c>
      <c r="E440" s="29">
        <v>4.1661921296296298E-2</v>
      </c>
      <c r="F440" s="7">
        <v>0</v>
      </c>
      <c r="G440" s="1">
        <v>0</v>
      </c>
      <c r="H440" s="1" t="s">
        <v>177</v>
      </c>
      <c r="I440" s="1">
        <v>0</v>
      </c>
      <c r="J440" s="1">
        <v>0</v>
      </c>
    </row>
    <row r="441" spans="1:10" x14ac:dyDescent="0.2">
      <c r="A441" s="1">
        <v>416</v>
      </c>
      <c r="B441" s="15">
        <v>50</v>
      </c>
      <c r="C441" s="16" t="s">
        <v>71</v>
      </c>
      <c r="D441" s="1" t="s">
        <v>357</v>
      </c>
      <c r="E441" s="29">
        <v>4.1661921296296298E-2</v>
      </c>
      <c r="F441" s="7">
        <v>0</v>
      </c>
      <c r="G441" s="1">
        <v>0</v>
      </c>
      <c r="H441" s="1" t="s">
        <v>177</v>
      </c>
      <c r="I441" s="1">
        <v>0</v>
      </c>
      <c r="J441" s="1">
        <v>0</v>
      </c>
    </row>
    <row r="442" spans="1:10" x14ac:dyDescent="0.2">
      <c r="A442" s="1">
        <v>416</v>
      </c>
      <c r="B442" s="15">
        <v>50</v>
      </c>
      <c r="C442" s="16" t="s">
        <v>71</v>
      </c>
      <c r="D442" s="1" t="s">
        <v>755</v>
      </c>
      <c r="E442" s="29">
        <v>4.1661921296296298E-2</v>
      </c>
      <c r="F442" s="7">
        <v>0</v>
      </c>
      <c r="G442" s="1">
        <v>0</v>
      </c>
      <c r="H442" s="1" t="s">
        <v>177</v>
      </c>
      <c r="I442" s="1">
        <v>0</v>
      </c>
      <c r="J442" s="1">
        <v>0</v>
      </c>
    </row>
    <row r="443" spans="1:10" x14ac:dyDescent="0.2">
      <c r="A443" s="1">
        <v>417</v>
      </c>
      <c r="B443" s="14">
        <v>100</v>
      </c>
      <c r="C443" s="2" t="s">
        <v>198</v>
      </c>
      <c r="D443" s="2" t="s">
        <v>1137</v>
      </c>
      <c r="E443" s="28" t="s">
        <v>173</v>
      </c>
      <c r="F443" s="6" t="s">
        <v>120</v>
      </c>
      <c r="G443" s="2" t="s">
        <v>121</v>
      </c>
      <c r="H443" s="2" t="s">
        <v>80</v>
      </c>
      <c r="I443" s="2" t="s">
        <v>329</v>
      </c>
      <c r="J443" s="2" t="s">
        <v>81</v>
      </c>
    </row>
    <row r="444" spans="1:10" x14ac:dyDescent="0.2">
      <c r="A444" s="1">
        <v>418</v>
      </c>
      <c r="B444" s="15">
        <v>100</v>
      </c>
      <c r="C444" s="16" t="s">
        <v>71</v>
      </c>
      <c r="D444" s="1" t="s">
        <v>95</v>
      </c>
      <c r="E444" s="29">
        <v>7.6388888888888893E-4</v>
      </c>
      <c r="F444" s="7">
        <v>43771</v>
      </c>
      <c r="G444" s="1" t="s">
        <v>728</v>
      </c>
      <c r="H444" s="1" t="s">
        <v>727</v>
      </c>
      <c r="I444" s="1">
        <v>1995</v>
      </c>
      <c r="J444" s="1" t="s">
        <v>714</v>
      </c>
    </row>
    <row r="445" spans="1:10" x14ac:dyDescent="0.2">
      <c r="A445" s="1">
        <v>419</v>
      </c>
      <c r="B445" s="15">
        <v>100</v>
      </c>
      <c r="C445" s="16" t="s">
        <v>71</v>
      </c>
      <c r="D445" s="1" t="s">
        <v>88</v>
      </c>
      <c r="E445" s="29">
        <v>7.7199074074074062E-4</v>
      </c>
      <c r="F445" s="7">
        <v>44871</v>
      </c>
      <c r="G445" s="1" t="s">
        <v>27</v>
      </c>
      <c r="H445" s="1" t="s">
        <v>1253</v>
      </c>
      <c r="I445" s="1">
        <v>1995</v>
      </c>
      <c r="J445" s="1" t="s">
        <v>1254</v>
      </c>
    </row>
    <row r="446" spans="1:10" x14ac:dyDescent="0.2">
      <c r="A446" s="1">
        <v>420</v>
      </c>
      <c r="B446" s="15">
        <v>100</v>
      </c>
      <c r="C446" s="16" t="s">
        <v>71</v>
      </c>
      <c r="D446" s="1" t="s">
        <v>89</v>
      </c>
      <c r="E446" s="29">
        <v>8.1770833333333337E-4</v>
      </c>
      <c r="F446" s="7">
        <v>37563</v>
      </c>
      <c r="G446" s="1" t="s">
        <v>105</v>
      </c>
      <c r="H446" s="1" t="s">
        <v>103</v>
      </c>
      <c r="I446" s="1">
        <v>1968</v>
      </c>
      <c r="J446" s="1" t="s">
        <v>78</v>
      </c>
    </row>
    <row r="447" spans="1:10" x14ac:dyDescent="0.2">
      <c r="A447" s="1">
        <v>421</v>
      </c>
      <c r="B447" s="15">
        <v>100</v>
      </c>
      <c r="C447" s="16" t="s">
        <v>71</v>
      </c>
      <c r="D447" s="1" t="s">
        <v>90</v>
      </c>
      <c r="E447" s="29">
        <v>7.9074074074074073E-4</v>
      </c>
      <c r="F447" s="7">
        <v>38521</v>
      </c>
      <c r="G447" s="1" t="s">
        <v>46</v>
      </c>
      <c r="H447" s="1" t="s">
        <v>103</v>
      </c>
      <c r="I447" s="1">
        <v>1968</v>
      </c>
      <c r="J447" s="1" t="s">
        <v>78</v>
      </c>
    </row>
    <row r="448" spans="1:10" x14ac:dyDescent="0.2">
      <c r="A448" s="1">
        <v>422</v>
      </c>
      <c r="B448" s="15">
        <v>100</v>
      </c>
      <c r="C448" s="16" t="s">
        <v>71</v>
      </c>
      <c r="D448" s="1" t="s">
        <v>91</v>
      </c>
      <c r="E448" s="29">
        <v>7.6481481481481485E-4</v>
      </c>
      <c r="F448" s="7">
        <v>40083</v>
      </c>
      <c r="G448" s="1" t="s">
        <v>96</v>
      </c>
      <c r="H448" s="1" t="s">
        <v>103</v>
      </c>
      <c r="I448" s="1">
        <v>1968</v>
      </c>
      <c r="J448" s="1" t="s">
        <v>78</v>
      </c>
    </row>
    <row r="449" spans="1:10" x14ac:dyDescent="0.2">
      <c r="A449" s="1">
        <v>423</v>
      </c>
      <c r="B449" s="15">
        <v>100</v>
      </c>
      <c r="C449" s="16" t="s">
        <v>71</v>
      </c>
      <c r="D449" s="1" t="s">
        <v>92</v>
      </c>
      <c r="E449" s="29">
        <v>8.238425925925926E-4</v>
      </c>
      <c r="F449" s="7">
        <v>40160</v>
      </c>
      <c r="G449" s="1" t="s">
        <v>161</v>
      </c>
      <c r="H449" s="1" t="s">
        <v>38</v>
      </c>
      <c r="I449" s="1">
        <v>1963</v>
      </c>
      <c r="J449" s="1" t="s">
        <v>97</v>
      </c>
    </row>
    <row r="450" spans="1:10" x14ac:dyDescent="0.2">
      <c r="A450" s="1">
        <v>424</v>
      </c>
      <c r="B450" s="15">
        <v>100</v>
      </c>
      <c r="C450" s="16" t="s">
        <v>71</v>
      </c>
      <c r="D450" s="1" t="s">
        <v>128</v>
      </c>
      <c r="E450" s="29">
        <v>8.3518518518518501E-4</v>
      </c>
      <c r="F450" s="7">
        <v>43198</v>
      </c>
      <c r="G450" s="1" t="s">
        <v>35</v>
      </c>
      <c r="H450" s="1" t="s">
        <v>103</v>
      </c>
      <c r="I450" s="1">
        <v>1968</v>
      </c>
      <c r="J450" s="1" t="s">
        <v>78</v>
      </c>
    </row>
    <row r="451" spans="1:10" x14ac:dyDescent="0.2">
      <c r="A451" s="1">
        <v>425</v>
      </c>
      <c r="B451" s="15">
        <v>100</v>
      </c>
      <c r="C451" s="16" t="s">
        <v>71</v>
      </c>
      <c r="D451" s="1" t="s">
        <v>93</v>
      </c>
      <c r="E451" s="29">
        <v>8.8912037037037041E-4</v>
      </c>
      <c r="F451" s="7">
        <v>42421</v>
      </c>
      <c r="G451" s="1" t="s">
        <v>35</v>
      </c>
      <c r="H451" s="1" t="s">
        <v>178</v>
      </c>
      <c r="I451" s="1">
        <v>1957</v>
      </c>
      <c r="J451" s="1" t="s">
        <v>36</v>
      </c>
    </row>
    <row r="452" spans="1:10" x14ac:dyDescent="0.2">
      <c r="A452" s="1">
        <v>426</v>
      </c>
      <c r="B452" s="15">
        <v>100</v>
      </c>
      <c r="C452" s="16" t="s">
        <v>71</v>
      </c>
      <c r="D452" s="1" t="s">
        <v>94</v>
      </c>
      <c r="E452" s="29">
        <v>9.6493055555555557E-4</v>
      </c>
      <c r="F452" s="7">
        <v>37892</v>
      </c>
      <c r="G452" s="1" t="s">
        <v>161</v>
      </c>
      <c r="H452" s="1" t="s">
        <v>60</v>
      </c>
      <c r="I452" s="1">
        <v>1943</v>
      </c>
      <c r="J452" s="1" t="s">
        <v>124</v>
      </c>
    </row>
    <row r="453" spans="1:10" x14ac:dyDescent="0.2">
      <c r="A453" s="1">
        <v>427</v>
      </c>
      <c r="B453" s="15">
        <v>100</v>
      </c>
      <c r="C453" s="16" t="s">
        <v>71</v>
      </c>
      <c r="D453" s="1" t="s">
        <v>119</v>
      </c>
      <c r="E453" s="29">
        <v>1.0091435185185186E-3</v>
      </c>
      <c r="F453" s="7">
        <v>39908</v>
      </c>
      <c r="G453" s="1" t="s">
        <v>24</v>
      </c>
      <c r="H453" s="1" t="s">
        <v>60</v>
      </c>
      <c r="I453" s="1">
        <v>1943</v>
      </c>
      <c r="J453" s="1" t="s">
        <v>78</v>
      </c>
    </row>
    <row r="454" spans="1:10" x14ac:dyDescent="0.2">
      <c r="A454" s="1">
        <v>428</v>
      </c>
      <c r="B454" s="15">
        <v>100</v>
      </c>
      <c r="C454" s="16" t="s">
        <v>71</v>
      </c>
      <c r="D454" s="1" t="s">
        <v>175</v>
      </c>
      <c r="E454" s="29">
        <v>1.0974537037037038E-3</v>
      </c>
      <c r="F454" s="7">
        <v>42770</v>
      </c>
      <c r="G454" s="1" t="s">
        <v>351</v>
      </c>
      <c r="H454" s="1" t="s">
        <v>60</v>
      </c>
      <c r="I454" s="1">
        <v>1943</v>
      </c>
      <c r="J454" s="1" t="s">
        <v>78</v>
      </c>
    </row>
    <row r="455" spans="1:10" x14ac:dyDescent="0.2">
      <c r="A455" s="1">
        <v>429</v>
      </c>
      <c r="B455" s="15">
        <v>100</v>
      </c>
      <c r="C455" s="16" t="s">
        <v>71</v>
      </c>
      <c r="D455" s="1" t="s">
        <v>176</v>
      </c>
      <c r="E455" s="29">
        <v>1.1395833333333334E-3</v>
      </c>
      <c r="F455" s="7">
        <v>43233</v>
      </c>
      <c r="G455" s="1" t="s">
        <v>160</v>
      </c>
      <c r="H455" s="1" t="s">
        <v>60</v>
      </c>
      <c r="I455" s="1">
        <v>1943</v>
      </c>
      <c r="J455" s="1" t="s">
        <v>78</v>
      </c>
    </row>
    <row r="456" spans="1:10" x14ac:dyDescent="0.2">
      <c r="A456" s="1">
        <v>430</v>
      </c>
      <c r="B456" s="15">
        <v>100</v>
      </c>
      <c r="C456" s="16" t="s">
        <v>71</v>
      </c>
      <c r="D456" s="1" t="s">
        <v>129</v>
      </c>
      <c r="E456" s="29">
        <v>1.3531249999999999E-3</v>
      </c>
      <c r="F456" s="7">
        <v>44828</v>
      </c>
      <c r="G456" s="1" t="s">
        <v>728</v>
      </c>
      <c r="H456" s="1" t="s">
        <v>299</v>
      </c>
      <c r="I456" s="1">
        <v>1942</v>
      </c>
      <c r="J456" s="1" t="s">
        <v>75</v>
      </c>
    </row>
    <row r="457" spans="1:10" x14ac:dyDescent="0.2">
      <c r="A457" s="1">
        <v>431</v>
      </c>
      <c r="B457" s="15">
        <v>100</v>
      </c>
      <c r="C457" s="16" t="s">
        <v>71</v>
      </c>
      <c r="D457" s="1" t="s">
        <v>14</v>
      </c>
      <c r="E457" s="29">
        <v>4.1661921296296298E-2</v>
      </c>
      <c r="F457" s="7">
        <v>0</v>
      </c>
      <c r="G457" s="1">
        <v>0</v>
      </c>
      <c r="H457" s="1" t="s">
        <v>177</v>
      </c>
      <c r="I457" s="1">
        <v>0</v>
      </c>
      <c r="J457" s="1">
        <v>0</v>
      </c>
    </row>
    <row r="458" spans="1:10" x14ac:dyDescent="0.2">
      <c r="A458" s="1">
        <v>432</v>
      </c>
      <c r="B458" s="15">
        <v>100</v>
      </c>
      <c r="C458" s="16" t="s">
        <v>71</v>
      </c>
      <c r="D458" s="1" t="s">
        <v>357</v>
      </c>
      <c r="E458" s="29">
        <v>4.1661921296296298E-2</v>
      </c>
      <c r="F458" s="7">
        <v>0</v>
      </c>
      <c r="G458" s="1">
        <v>0</v>
      </c>
      <c r="H458" s="1" t="s">
        <v>177</v>
      </c>
      <c r="I458" s="1">
        <v>0</v>
      </c>
      <c r="J458" s="1">
        <v>0</v>
      </c>
    </row>
    <row r="459" spans="1:10" x14ac:dyDescent="0.2">
      <c r="A459" s="1">
        <v>432</v>
      </c>
      <c r="B459" s="15">
        <v>100</v>
      </c>
      <c r="C459" s="16" t="s">
        <v>71</v>
      </c>
      <c r="D459" s="1" t="s">
        <v>755</v>
      </c>
      <c r="E459" s="29">
        <v>4.1661921296296298E-2</v>
      </c>
      <c r="F459" s="7">
        <v>0</v>
      </c>
      <c r="G459" s="1">
        <v>0</v>
      </c>
      <c r="H459" s="1" t="s">
        <v>177</v>
      </c>
      <c r="I459" s="1">
        <v>0</v>
      </c>
      <c r="J459" s="1">
        <v>0</v>
      </c>
    </row>
    <row r="460" spans="1:10" x14ac:dyDescent="0.2">
      <c r="A460" s="1">
        <v>433</v>
      </c>
      <c r="B460" s="14">
        <v>200</v>
      </c>
      <c r="C460" s="2" t="s">
        <v>198</v>
      </c>
      <c r="D460" s="2" t="s">
        <v>1137</v>
      </c>
      <c r="E460" s="28" t="s">
        <v>173</v>
      </c>
      <c r="F460" s="6" t="s">
        <v>120</v>
      </c>
      <c r="G460" s="2" t="s">
        <v>121</v>
      </c>
      <c r="H460" s="2" t="s">
        <v>80</v>
      </c>
      <c r="I460" s="2" t="s">
        <v>329</v>
      </c>
      <c r="J460" s="2" t="s">
        <v>81</v>
      </c>
    </row>
    <row r="461" spans="1:10" x14ac:dyDescent="0.2">
      <c r="A461" s="1">
        <v>434</v>
      </c>
      <c r="B461" s="15">
        <v>200</v>
      </c>
      <c r="C461" s="16" t="s">
        <v>71</v>
      </c>
      <c r="D461" s="1" t="s">
        <v>95</v>
      </c>
      <c r="E461" s="29">
        <v>1.8478009259259257E-3</v>
      </c>
      <c r="F461" s="7">
        <v>40523</v>
      </c>
      <c r="G461" s="1" t="s">
        <v>46</v>
      </c>
      <c r="H461" s="1" t="s">
        <v>283</v>
      </c>
      <c r="I461" s="1">
        <v>1990</v>
      </c>
      <c r="J461" s="1" t="s">
        <v>251</v>
      </c>
    </row>
    <row r="462" spans="1:10" x14ac:dyDescent="0.2">
      <c r="A462" s="1">
        <v>435</v>
      </c>
      <c r="B462" s="15">
        <v>200</v>
      </c>
      <c r="C462" s="16" t="s">
        <v>71</v>
      </c>
      <c r="D462" s="1" t="s">
        <v>88</v>
      </c>
      <c r="E462" s="29">
        <v>1.7195601851851853E-3</v>
      </c>
      <c r="F462" s="7">
        <v>40887</v>
      </c>
      <c r="G462" s="1" t="s">
        <v>46</v>
      </c>
      <c r="H462" s="1" t="s">
        <v>365</v>
      </c>
      <c r="I462" s="1">
        <v>1986</v>
      </c>
      <c r="J462" s="1" t="s">
        <v>309</v>
      </c>
    </row>
    <row r="463" spans="1:10" x14ac:dyDescent="0.2">
      <c r="A463" s="1">
        <v>436</v>
      </c>
      <c r="B463" s="15">
        <v>200</v>
      </c>
      <c r="C463" s="16" t="s">
        <v>71</v>
      </c>
      <c r="D463" s="1" t="s">
        <v>89</v>
      </c>
      <c r="E463" s="29">
        <v>1.763773148148148E-3</v>
      </c>
      <c r="F463" s="7">
        <v>40160</v>
      </c>
      <c r="G463" s="1" t="s">
        <v>161</v>
      </c>
      <c r="H463" s="1" t="s">
        <v>278</v>
      </c>
      <c r="I463" s="1">
        <v>1978</v>
      </c>
      <c r="J463" s="1" t="s">
        <v>277</v>
      </c>
    </row>
    <row r="464" spans="1:10" x14ac:dyDescent="0.2">
      <c r="A464" s="1">
        <v>437</v>
      </c>
      <c r="B464" s="15">
        <v>200</v>
      </c>
      <c r="C464" s="16" t="s">
        <v>71</v>
      </c>
      <c r="D464" s="1" t="s">
        <v>90</v>
      </c>
      <c r="E464" s="29">
        <v>1.7225694444444448E-3</v>
      </c>
      <c r="F464" s="7">
        <v>42043</v>
      </c>
      <c r="G464" s="1" t="s">
        <v>352</v>
      </c>
      <c r="H464" s="1" t="s">
        <v>343</v>
      </c>
      <c r="I464" s="1">
        <v>1980</v>
      </c>
      <c r="J464" s="1" t="s">
        <v>344</v>
      </c>
    </row>
    <row r="465" spans="1:10" x14ac:dyDescent="0.2">
      <c r="A465" s="1">
        <v>438</v>
      </c>
      <c r="B465" s="15">
        <v>200</v>
      </c>
      <c r="C465" s="16" t="s">
        <v>71</v>
      </c>
      <c r="D465" s="1" t="s">
        <v>91</v>
      </c>
      <c r="E465" s="29">
        <v>1.7611111111111111E-3</v>
      </c>
      <c r="F465" s="7">
        <v>40160</v>
      </c>
      <c r="G465" s="1" t="s">
        <v>161</v>
      </c>
      <c r="H465" s="1" t="s">
        <v>103</v>
      </c>
      <c r="I465" s="1">
        <v>1968</v>
      </c>
      <c r="J465" s="1" t="s">
        <v>78</v>
      </c>
    </row>
    <row r="466" spans="1:10" x14ac:dyDescent="0.2">
      <c r="A466" s="1">
        <v>439</v>
      </c>
      <c r="B466" s="15">
        <v>200</v>
      </c>
      <c r="C466" s="16" t="s">
        <v>71</v>
      </c>
      <c r="D466" s="1" t="s">
        <v>92</v>
      </c>
      <c r="E466" s="29">
        <v>1.7327546296296294E-3</v>
      </c>
      <c r="F466" s="7">
        <v>40160</v>
      </c>
      <c r="G466" s="1" t="s">
        <v>161</v>
      </c>
      <c r="H466" s="1" t="s">
        <v>38</v>
      </c>
      <c r="I466" s="1">
        <v>1963</v>
      </c>
      <c r="J466" s="1" t="s">
        <v>97</v>
      </c>
    </row>
    <row r="467" spans="1:10" x14ac:dyDescent="0.2">
      <c r="A467" s="1">
        <v>440</v>
      </c>
      <c r="B467" s="15">
        <v>200</v>
      </c>
      <c r="C467" s="16" t="s">
        <v>71</v>
      </c>
      <c r="D467" s="1" t="s">
        <v>128</v>
      </c>
      <c r="E467" s="29">
        <v>1.887384259259259E-3</v>
      </c>
      <c r="F467" s="7">
        <v>40160</v>
      </c>
      <c r="G467" s="1" t="s">
        <v>161</v>
      </c>
      <c r="H467" s="1" t="s">
        <v>178</v>
      </c>
      <c r="I467" s="1">
        <v>1957</v>
      </c>
      <c r="J467" s="1" t="s">
        <v>36</v>
      </c>
    </row>
    <row r="468" spans="1:10" x14ac:dyDescent="0.2">
      <c r="A468" s="1">
        <v>441</v>
      </c>
      <c r="B468" s="15">
        <v>200</v>
      </c>
      <c r="C468" s="16" t="s">
        <v>71</v>
      </c>
      <c r="D468" s="1" t="s">
        <v>93</v>
      </c>
      <c r="E468" s="29">
        <v>1.961689814814815E-3</v>
      </c>
      <c r="F468" s="7">
        <v>41979</v>
      </c>
      <c r="G468" s="1" t="s">
        <v>46</v>
      </c>
      <c r="H468" s="1" t="s">
        <v>178</v>
      </c>
      <c r="I468" s="1">
        <v>1957</v>
      </c>
      <c r="J468" s="1" t="s">
        <v>36</v>
      </c>
    </row>
    <row r="469" spans="1:10" x14ac:dyDescent="0.2">
      <c r="A469" s="1">
        <v>442</v>
      </c>
      <c r="B469" s="15">
        <v>200</v>
      </c>
      <c r="C469" s="16" t="s">
        <v>71</v>
      </c>
      <c r="D469" s="1" t="s">
        <v>94</v>
      </c>
      <c r="E469" s="29">
        <v>2.0175925925925925E-3</v>
      </c>
      <c r="F469" s="7">
        <v>43002</v>
      </c>
      <c r="G469" s="1" t="s">
        <v>651</v>
      </c>
      <c r="H469" s="1" t="s">
        <v>178</v>
      </c>
      <c r="I469" s="1">
        <v>1957</v>
      </c>
      <c r="J469" s="1" t="s">
        <v>36</v>
      </c>
    </row>
    <row r="470" spans="1:10" x14ac:dyDescent="0.2">
      <c r="A470" s="1">
        <v>443</v>
      </c>
      <c r="B470" s="15">
        <v>200</v>
      </c>
      <c r="C470" s="16" t="s">
        <v>71</v>
      </c>
      <c r="D470" s="1" t="s">
        <v>119</v>
      </c>
      <c r="E470" s="29">
        <v>2.1910879629629628E-3</v>
      </c>
      <c r="F470" s="7">
        <v>41252</v>
      </c>
      <c r="G470" s="1" t="s">
        <v>242</v>
      </c>
      <c r="H470" s="1" t="s">
        <v>44</v>
      </c>
      <c r="I470" s="1">
        <v>1947</v>
      </c>
      <c r="J470" s="1" t="s">
        <v>250</v>
      </c>
    </row>
    <row r="471" spans="1:10" x14ac:dyDescent="0.2">
      <c r="A471" s="1">
        <v>444</v>
      </c>
      <c r="B471" s="15">
        <v>200</v>
      </c>
      <c r="C471" s="16" t="s">
        <v>71</v>
      </c>
      <c r="D471" s="1" t="s">
        <v>175</v>
      </c>
      <c r="E471" s="29">
        <v>2.4063657407407406E-3</v>
      </c>
      <c r="F471" s="7">
        <v>42707</v>
      </c>
      <c r="G471" s="1" t="s">
        <v>46</v>
      </c>
      <c r="H471" s="1" t="s">
        <v>60</v>
      </c>
      <c r="I471" s="1">
        <v>1943</v>
      </c>
      <c r="J471" s="1" t="s">
        <v>78</v>
      </c>
    </row>
    <row r="472" spans="1:10" x14ac:dyDescent="0.2">
      <c r="A472" s="1">
        <v>445</v>
      </c>
      <c r="B472" s="15">
        <v>200</v>
      </c>
      <c r="C472" s="16" t="s">
        <v>71</v>
      </c>
      <c r="D472" s="1" t="s">
        <v>176</v>
      </c>
      <c r="E472" s="29">
        <v>2.4517361111111111E-3</v>
      </c>
      <c r="F472" s="7">
        <v>43730</v>
      </c>
      <c r="G472" s="1" t="s">
        <v>722</v>
      </c>
      <c r="H472" s="1" t="s">
        <v>60</v>
      </c>
      <c r="I472" s="1">
        <v>1943</v>
      </c>
      <c r="J472" s="1" t="s">
        <v>78</v>
      </c>
    </row>
    <row r="473" spans="1:10" x14ac:dyDescent="0.2">
      <c r="A473" s="1">
        <v>446</v>
      </c>
      <c r="B473" s="15">
        <v>200</v>
      </c>
      <c r="C473" s="16" t="s">
        <v>71</v>
      </c>
      <c r="D473" s="1" t="s">
        <v>129</v>
      </c>
      <c r="E473" s="29">
        <v>2.8902777777777776E-3</v>
      </c>
      <c r="F473" s="7">
        <v>44654</v>
      </c>
      <c r="G473" s="1" t="s">
        <v>306</v>
      </c>
      <c r="H473" s="1" t="s">
        <v>299</v>
      </c>
      <c r="I473" s="1">
        <v>1942</v>
      </c>
      <c r="J473" s="1" t="s">
        <v>75</v>
      </c>
    </row>
    <row r="474" spans="1:10" x14ac:dyDescent="0.2">
      <c r="A474" s="1">
        <v>447</v>
      </c>
      <c r="B474" s="15">
        <v>200</v>
      </c>
      <c r="C474" s="16" t="s">
        <v>71</v>
      </c>
      <c r="D474" s="1" t="s">
        <v>14</v>
      </c>
      <c r="E474" s="29">
        <v>4.1661921296296298E-2</v>
      </c>
      <c r="F474" s="7">
        <v>0</v>
      </c>
      <c r="G474" s="1">
        <v>0</v>
      </c>
      <c r="H474" s="1" t="s">
        <v>177</v>
      </c>
      <c r="I474" s="1">
        <v>0</v>
      </c>
      <c r="J474" s="1">
        <v>0</v>
      </c>
    </row>
    <row r="475" spans="1:10" x14ac:dyDescent="0.2">
      <c r="A475" s="1">
        <v>448</v>
      </c>
      <c r="B475" s="15">
        <v>200</v>
      </c>
      <c r="C475" s="16" t="s">
        <v>71</v>
      </c>
      <c r="D475" s="1" t="s">
        <v>357</v>
      </c>
      <c r="E475" s="29">
        <v>4.1661921296296298E-2</v>
      </c>
      <c r="F475" s="7">
        <v>0</v>
      </c>
      <c r="G475" s="1">
        <v>0</v>
      </c>
      <c r="H475" s="1" t="s">
        <v>177</v>
      </c>
      <c r="I475" s="1">
        <v>0</v>
      </c>
      <c r="J475" s="1">
        <v>0</v>
      </c>
    </row>
    <row r="476" spans="1:10" x14ac:dyDescent="0.2">
      <c r="A476" s="1">
        <v>448</v>
      </c>
      <c r="B476" s="15">
        <v>200</v>
      </c>
      <c r="C476" s="16" t="s">
        <v>71</v>
      </c>
      <c r="D476" s="1" t="s">
        <v>755</v>
      </c>
      <c r="E476" s="29">
        <v>4.1661921296296298E-2</v>
      </c>
      <c r="F476" s="7">
        <v>0</v>
      </c>
      <c r="G476" s="1">
        <v>0</v>
      </c>
      <c r="H476" s="1" t="s">
        <v>177</v>
      </c>
      <c r="I476" s="1">
        <v>0</v>
      </c>
      <c r="J476" s="1">
        <v>0</v>
      </c>
    </row>
    <row r="477" spans="1:10" x14ac:dyDescent="0.2">
      <c r="A477" s="1">
        <v>449</v>
      </c>
      <c r="B477" s="14">
        <v>25</v>
      </c>
      <c r="C477" s="2" t="s">
        <v>198</v>
      </c>
      <c r="D477" s="2" t="s">
        <v>1137</v>
      </c>
      <c r="E477" s="28" t="s">
        <v>173</v>
      </c>
      <c r="F477" s="6" t="s">
        <v>120</v>
      </c>
      <c r="G477" s="2" t="s">
        <v>121</v>
      </c>
      <c r="H477" s="2" t="s">
        <v>80</v>
      </c>
      <c r="I477" s="2" t="s">
        <v>329</v>
      </c>
      <c r="J477" s="2" t="s">
        <v>81</v>
      </c>
    </row>
    <row r="478" spans="1:10" x14ac:dyDescent="0.2">
      <c r="A478" s="1">
        <v>450</v>
      </c>
      <c r="B478" s="15">
        <v>25</v>
      </c>
      <c r="C478" s="16" t="s">
        <v>100</v>
      </c>
      <c r="D478" s="1" t="s">
        <v>95</v>
      </c>
      <c r="E478" s="29">
        <v>1.2662037037037036E-4</v>
      </c>
      <c r="F478" s="7">
        <v>36198</v>
      </c>
      <c r="G478" s="1" t="s">
        <v>96</v>
      </c>
      <c r="H478" s="1" t="s">
        <v>19</v>
      </c>
      <c r="I478" s="1">
        <v>1979</v>
      </c>
      <c r="J478" s="1" t="s">
        <v>20</v>
      </c>
    </row>
    <row r="479" spans="1:10" x14ac:dyDescent="0.2">
      <c r="A479" s="1">
        <v>451</v>
      </c>
      <c r="B479" s="15">
        <v>25</v>
      </c>
      <c r="C479" s="16" t="s">
        <v>100</v>
      </c>
      <c r="D479" s="1" t="s">
        <v>88</v>
      </c>
      <c r="E479" s="29">
        <v>1.3078703703703706E-4</v>
      </c>
      <c r="F479" s="7">
        <v>41574</v>
      </c>
      <c r="G479" s="1" t="s">
        <v>96</v>
      </c>
      <c r="H479" s="1" t="s">
        <v>7</v>
      </c>
      <c r="I479" s="1">
        <v>1987</v>
      </c>
      <c r="J479" s="1" t="s">
        <v>76</v>
      </c>
    </row>
    <row r="480" spans="1:10" x14ac:dyDescent="0.2">
      <c r="A480" s="1">
        <v>452</v>
      </c>
      <c r="B480" s="15">
        <v>25</v>
      </c>
      <c r="C480" s="16" t="s">
        <v>100</v>
      </c>
      <c r="D480" s="1" t="s">
        <v>89</v>
      </c>
      <c r="E480" s="29">
        <v>1.3043981481481481E-4</v>
      </c>
      <c r="F480" s="7">
        <v>42350</v>
      </c>
      <c r="G480" s="1" t="s">
        <v>46</v>
      </c>
      <c r="H480" s="1" t="s">
        <v>375</v>
      </c>
      <c r="I480" s="1">
        <v>1983</v>
      </c>
      <c r="J480" s="1" t="s">
        <v>261</v>
      </c>
    </row>
    <row r="481" spans="1:10" x14ac:dyDescent="0.2">
      <c r="A481" s="1">
        <v>453</v>
      </c>
      <c r="B481" s="15">
        <v>25</v>
      </c>
      <c r="C481" s="16" t="s">
        <v>100</v>
      </c>
      <c r="D481" s="1" t="s">
        <v>90</v>
      </c>
      <c r="E481" s="29">
        <v>1.3078703703703706E-4</v>
      </c>
      <c r="F481" s="7">
        <v>42442</v>
      </c>
      <c r="G481" s="1" t="s">
        <v>363</v>
      </c>
      <c r="H481" s="1" t="s">
        <v>79</v>
      </c>
      <c r="I481" s="1">
        <v>1978</v>
      </c>
      <c r="J481" s="1" t="s">
        <v>78</v>
      </c>
    </row>
    <row r="482" spans="1:10" x14ac:dyDescent="0.2">
      <c r="A482" s="1">
        <v>454</v>
      </c>
      <c r="B482" s="15">
        <v>25</v>
      </c>
      <c r="C482" s="16" t="s">
        <v>100</v>
      </c>
      <c r="D482" s="1" t="s">
        <v>91</v>
      </c>
      <c r="E482" s="29">
        <v>1.320601851851852E-4</v>
      </c>
      <c r="F482" s="7">
        <v>37283</v>
      </c>
      <c r="G482" s="1" t="s">
        <v>29</v>
      </c>
      <c r="H482" s="1" t="s">
        <v>117</v>
      </c>
      <c r="I482" s="1">
        <v>1962</v>
      </c>
      <c r="J482" s="1" t="s">
        <v>32</v>
      </c>
    </row>
    <row r="483" spans="1:10" x14ac:dyDescent="0.2">
      <c r="A483" s="1">
        <v>455</v>
      </c>
      <c r="B483" s="15">
        <v>25</v>
      </c>
      <c r="C483" s="16" t="s">
        <v>100</v>
      </c>
      <c r="D483" s="1" t="s">
        <v>92</v>
      </c>
      <c r="E483" s="29">
        <v>1.3368055555555556E-4</v>
      </c>
      <c r="F483" s="7">
        <v>40083</v>
      </c>
      <c r="G483" s="1" t="s">
        <v>96</v>
      </c>
      <c r="H483" s="1" t="s">
        <v>255</v>
      </c>
      <c r="I483" s="1">
        <v>1960</v>
      </c>
      <c r="J483" s="1" t="s">
        <v>261</v>
      </c>
    </row>
    <row r="484" spans="1:10" x14ac:dyDescent="0.2">
      <c r="A484" s="1">
        <v>456</v>
      </c>
      <c r="B484" s="15">
        <v>25</v>
      </c>
      <c r="C484" s="16" t="s">
        <v>100</v>
      </c>
      <c r="D484" s="1" t="s">
        <v>128</v>
      </c>
      <c r="E484" s="29">
        <v>1.3680555555555557E-4</v>
      </c>
      <c r="F484" s="7">
        <v>41314</v>
      </c>
      <c r="G484" s="1" t="s">
        <v>46</v>
      </c>
      <c r="H484" s="1" t="s">
        <v>255</v>
      </c>
      <c r="I484" s="1">
        <v>1960</v>
      </c>
      <c r="J484" s="1" t="s">
        <v>261</v>
      </c>
    </row>
    <row r="485" spans="1:10" x14ac:dyDescent="0.2">
      <c r="A485" s="1">
        <v>457</v>
      </c>
      <c r="B485" s="15">
        <v>25</v>
      </c>
      <c r="C485" s="16" t="s">
        <v>100</v>
      </c>
      <c r="D485" s="1" t="s">
        <v>93</v>
      </c>
      <c r="E485" s="29">
        <v>1.3796296296296297E-4</v>
      </c>
      <c r="F485" s="7">
        <v>42442</v>
      </c>
      <c r="G485" s="1" t="s">
        <v>363</v>
      </c>
      <c r="H485" s="1" t="s">
        <v>255</v>
      </c>
      <c r="I485" s="1">
        <v>1960</v>
      </c>
      <c r="J485" s="1" t="s">
        <v>261</v>
      </c>
    </row>
    <row r="486" spans="1:10" x14ac:dyDescent="0.2">
      <c r="A486" s="1">
        <v>458</v>
      </c>
      <c r="B486" s="15">
        <v>25</v>
      </c>
      <c r="C486" s="16" t="s">
        <v>100</v>
      </c>
      <c r="D486" s="1" t="s">
        <v>94</v>
      </c>
      <c r="E486" s="29">
        <v>1.4131944444444446E-4</v>
      </c>
      <c r="F486" s="7">
        <v>43876</v>
      </c>
      <c r="G486" s="1" t="s">
        <v>710</v>
      </c>
      <c r="H486" s="1" t="s">
        <v>255</v>
      </c>
      <c r="I486" s="1">
        <v>1960</v>
      </c>
      <c r="J486" s="1" t="s">
        <v>261</v>
      </c>
    </row>
    <row r="487" spans="1:10" x14ac:dyDescent="0.2">
      <c r="A487" s="1">
        <v>459</v>
      </c>
      <c r="B487" s="15">
        <v>25</v>
      </c>
      <c r="C487" s="16" t="s">
        <v>100</v>
      </c>
      <c r="D487" s="1" t="s">
        <v>119</v>
      </c>
      <c r="E487" s="29">
        <v>1.5868055555555554E-4</v>
      </c>
      <c r="F487" s="7">
        <v>42798</v>
      </c>
      <c r="G487" s="1" t="s">
        <v>633</v>
      </c>
      <c r="H487" s="1" t="s">
        <v>243</v>
      </c>
      <c r="I487" s="1">
        <v>1952</v>
      </c>
      <c r="J487" s="1" t="s">
        <v>78</v>
      </c>
    </row>
    <row r="488" spans="1:10" x14ac:dyDescent="0.2">
      <c r="A488" s="1">
        <v>460</v>
      </c>
      <c r="B488" s="15">
        <v>25</v>
      </c>
      <c r="C488" s="16" t="s">
        <v>100</v>
      </c>
      <c r="D488" s="1" t="s">
        <v>175</v>
      </c>
      <c r="E488" s="29">
        <v>1.7488425925925926E-4</v>
      </c>
      <c r="F488" s="7">
        <v>38836</v>
      </c>
      <c r="G488" s="1" t="s">
        <v>46</v>
      </c>
      <c r="H488" s="1" t="s">
        <v>17</v>
      </c>
      <c r="I488" s="1">
        <v>1935</v>
      </c>
      <c r="J488" s="1" t="s">
        <v>78</v>
      </c>
    </row>
    <row r="489" spans="1:10" x14ac:dyDescent="0.2">
      <c r="A489" s="1">
        <v>461</v>
      </c>
      <c r="B489" s="15">
        <v>25</v>
      </c>
      <c r="C489" s="16" t="s">
        <v>100</v>
      </c>
      <c r="D489" s="1" t="s">
        <v>176</v>
      </c>
      <c r="E489" s="29">
        <v>1.9490740740740742E-4</v>
      </c>
      <c r="F489" s="7">
        <v>35414</v>
      </c>
      <c r="G489" s="1" t="s">
        <v>28</v>
      </c>
      <c r="H489" s="1" t="s">
        <v>34</v>
      </c>
      <c r="I489" s="1">
        <v>1920</v>
      </c>
      <c r="J489" s="1" t="s">
        <v>37</v>
      </c>
    </row>
    <row r="490" spans="1:10" x14ac:dyDescent="0.2">
      <c r="A490" s="1">
        <v>462</v>
      </c>
      <c r="B490" s="15">
        <v>25</v>
      </c>
      <c r="C490" s="16" t="s">
        <v>100</v>
      </c>
      <c r="D490" s="1" t="s">
        <v>129</v>
      </c>
      <c r="E490" s="29">
        <v>2.1944444444444444E-4</v>
      </c>
      <c r="F490" s="7">
        <v>42707</v>
      </c>
      <c r="G490" s="1" t="s">
        <v>46</v>
      </c>
      <c r="H490" s="1" t="s">
        <v>17</v>
      </c>
      <c r="I490" s="1">
        <v>1935</v>
      </c>
      <c r="J490" s="1" t="s">
        <v>78</v>
      </c>
    </row>
    <row r="491" spans="1:10" x14ac:dyDescent="0.2">
      <c r="A491" s="1">
        <v>463</v>
      </c>
      <c r="B491" s="15">
        <v>25</v>
      </c>
      <c r="C491" s="16" t="s">
        <v>100</v>
      </c>
      <c r="D491" s="1" t="s">
        <v>14</v>
      </c>
      <c r="E491" s="29">
        <v>2.6435185185185182E-4</v>
      </c>
      <c r="F491" s="7">
        <v>38865</v>
      </c>
      <c r="G491" s="1" t="s">
        <v>161</v>
      </c>
      <c r="H491" s="1" t="s">
        <v>34</v>
      </c>
      <c r="I491" s="1">
        <v>1920</v>
      </c>
      <c r="J491" s="1" t="s">
        <v>54</v>
      </c>
    </row>
    <row r="492" spans="1:10" x14ac:dyDescent="0.2">
      <c r="A492" s="1">
        <v>464</v>
      </c>
      <c r="B492" s="15">
        <v>25</v>
      </c>
      <c r="C492" s="16" t="s">
        <v>100</v>
      </c>
      <c r="D492" s="1" t="s">
        <v>357</v>
      </c>
      <c r="E492" s="29">
        <v>4.1661921296296298E-2</v>
      </c>
      <c r="F492" s="7">
        <v>0</v>
      </c>
      <c r="G492" s="1">
        <v>0</v>
      </c>
      <c r="H492" s="1" t="s">
        <v>177</v>
      </c>
      <c r="I492" s="1">
        <v>0</v>
      </c>
      <c r="J492" s="1">
        <v>0</v>
      </c>
    </row>
    <row r="493" spans="1:10" x14ac:dyDescent="0.2">
      <c r="A493" s="1">
        <v>464</v>
      </c>
      <c r="B493" s="15">
        <v>25</v>
      </c>
      <c r="C493" s="16" t="s">
        <v>100</v>
      </c>
      <c r="D493" s="1" t="s">
        <v>755</v>
      </c>
      <c r="E493" s="29">
        <v>4.6990740740740738E-4</v>
      </c>
      <c r="F493" s="7">
        <v>44828</v>
      </c>
      <c r="G493" s="1" t="s">
        <v>728</v>
      </c>
      <c r="H493" s="1" t="s">
        <v>222</v>
      </c>
      <c r="I493" s="1">
        <v>1926</v>
      </c>
      <c r="J493" s="1" t="s">
        <v>78</v>
      </c>
    </row>
    <row r="494" spans="1:10" x14ac:dyDescent="0.2">
      <c r="A494" s="1">
        <v>465</v>
      </c>
      <c r="B494" s="14">
        <v>50</v>
      </c>
      <c r="C494" s="2" t="s">
        <v>198</v>
      </c>
      <c r="D494" s="2" t="s">
        <v>1137</v>
      </c>
      <c r="E494" s="28" t="s">
        <v>173</v>
      </c>
      <c r="F494" s="6" t="s">
        <v>120</v>
      </c>
      <c r="G494" s="2" t="s">
        <v>121</v>
      </c>
      <c r="H494" s="2" t="s">
        <v>80</v>
      </c>
      <c r="I494" s="2" t="s">
        <v>329</v>
      </c>
      <c r="J494" s="2" t="s">
        <v>81</v>
      </c>
    </row>
    <row r="495" spans="1:10" x14ac:dyDescent="0.2">
      <c r="A495" s="1">
        <v>466</v>
      </c>
      <c r="B495" s="15">
        <v>50</v>
      </c>
      <c r="C495" s="16" t="s">
        <v>100</v>
      </c>
      <c r="D495" s="1" t="s">
        <v>95</v>
      </c>
      <c r="E495" s="29">
        <v>2.7974537037037041E-4</v>
      </c>
      <c r="F495" s="7">
        <v>38521</v>
      </c>
      <c r="G495" s="1" t="s">
        <v>46</v>
      </c>
      <c r="H495" s="1" t="s">
        <v>216</v>
      </c>
      <c r="I495" s="1">
        <v>1985</v>
      </c>
      <c r="J495" s="1" t="s">
        <v>217</v>
      </c>
    </row>
    <row r="496" spans="1:10" x14ac:dyDescent="0.2">
      <c r="A496" s="1">
        <v>467</v>
      </c>
      <c r="B496" s="15">
        <v>50</v>
      </c>
      <c r="C496" s="16" t="s">
        <v>100</v>
      </c>
      <c r="D496" s="1" t="s">
        <v>88</v>
      </c>
      <c r="E496" s="29">
        <v>2.6342592592592596E-4</v>
      </c>
      <c r="F496" s="7">
        <v>39795</v>
      </c>
      <c r="G496" s="1" t="s">
        <v>46</v>
      </c>
      <c r="H496" s="1" t="s">
        <v>246</v>
      </c>
      <c r="I496" s="1">
        <v>1981</v>
      </c>
      <c r="J496" s="1" t="s">
        <v>78</v>
      </c>
    </row>
    <row r="497" spans="1:10" x14ac:dyDescent="0.2">
      <c r="A497" s="1">
        <v>468</v>
      </c>
      <c r="B497" s="15">
        <v>50</v>
      </c>
      <c r="C497" s="16" t="s">
        <v>100</v>
      </c>
      <c r="D497" s="1" t="s">
        <v>89</v>
      </c>
      <c r="E497" s="29">
        <v>2.7685185185185186E-4</v>
      </c>
      <c r="F497" s="7">
        <v>40887</v>
      </c>
      <c r="G497" s="1" t="s">
        <v>46</v>
      </c>
      <c r="H497" s="1" t="s">
        <v>246</v>
      </c>
      <c r="I497" s="1">
        <v>1981</v>
      </c>
      <c r="J497" s="1" t="s">
        <v>78</v>
      </c>
    </row>
    <row r="498" spans="1:10" x14ac:dyDescent="0.2">
      <c r="A498" s="1">
        <v>469</v>
      </c>
      <c r="B498" s="15">
        <v>50</v>
      </c>
      <c r="C498" s="16" t="s">
        <v>100</v>
      </c>
      <c r="D498" s="1" t="s">
        <v>90</v>
      </c>
      <c r="E498" s="29">
        <v>2.9050925925925929E-4</v>
      </c>
      <c r="F498" s="7">
        <v>43071</v>
      </c>
      <c r="G498" s="1" t="s">
        <v>46</v>
      </c>
      <c r="H498" s="1" t="s">
        <v>549</v>
      </c>
      <c r="I498" s="1">
        <v>1980</v>
      </c>
      <c r="J498" s="1" t="s">
        <v>656</v>
      </c>
    </row>
    <row r="499" spans="1:10" x14ac:dyDescent="0.2">
      <c r="A499" s="1">
        <v>470</v>
      </c>
      <c r="B499" s="15">
        <v>50</v>
      </c>
      <c r="C499" s="16" t="s">
        <v>100</v>
      </c>
      <c r="D499" s="1" t="s">
        <v>91</v>
      </c>
      <c r="E499" s="29">
        <v>2.9421296296296297E-4</v>
      </c>
      <c r="F499" s="7">
        <v>43233</v>
      </c>
      <c r="G499" s="1" t="s">
        <v>160</v>
      </c>
      <c r="H499" s="1" t="s">
        <v>79</v>
      </c>
      <c r="I499" s="1">
        <v>1978</v>
      </c>
      <c r="J499" s="1" t="s">
        <v>78</v>
      </c>
    </row>
    <row r="500" spans="1:10" x14ac:dyDescent="0.2">
      <c r="A500" s="1">
        <v>471</v>
      </c>
      <c r="B500" s="15">
        <v>50</v>
      </c>
      <c r="C500" s="16" t="s">
        <v>100</v>
      </c>
      <c r="D500" s="1" t="s">
        <v>92</v>
      </c>
      <c r="E500" s="29">
        <v>2.8842592592592597E-4</v>
      </c>
      <c r="F500" s="7">
        <v>40117</v>
      </c>
      <c r="G500" s="1" t="s">
        <v>46</v>
      </c>
      <c r="H500" s="1" t="s">
        <v>255</v>
      </c>
      <c r="I500" s="1">
        <v>1960</v>
      </c>
      <c r="J500" s="1" t="s">
        <v>261</v>
      </c>
    </row>
    <row r="501" spans="1:10" x14ac:dyDescent="0.2">
      <c r="A501" s="1">
        <v>472</v>
      </c>
      <c r="B501" s="15">
        <v>50</v>
      </c>
      <c r="C501" s="16" t="s">
        <v>100</v>
      </c>
      <c r="D501" s="1" t="s">
        <v>128</v>
      </c>
      <c r="E501" s="29">
        <v>2.9143518518518521E-4</v>
      </c>
      <c r="F501" s="7">
        <v>40447</v>
      </c>
      <c r="G501" s="1" t="s">
        <v>27</v>
      </c>
      <c r="H501" s="1" t="s">
        <v>255</v>
      </c>
      <c r="I501" s="1">
        <v>1960</v>
      </c>
      <c r="J501" s="1" t="s">
        <v>261</v>
      </c>
    </row>
    <row r="502" spans="1:10" x14ac:dyDescent="0.2">
      <c r="A502" s="1">
        <v>473</v>
      </c>
      <c r="B502" s="15">
        <v>50</v>
      </c>
      <c r="C502" s="16" t="s">
        <v>100</v>
      </c>
      <c r="D502" s="1" t="s">
        <v>93</v>
      </c>
      <c r="E502" s="29">
        <v>2.9930555555555553E-4</v>
      </c>
      <c r="F502" s="7">
        <v>40951</v>
      </c>
      <c r="G502" s="1" t="s">
        <v>162</v>
      </c>
      <c r="H502" s="1" t="s">
        <v>178</v>
      </c>
      <c r="I502" s="1">
        <v>1957</v>
      </c>
      <c r="J502" s="1" t="s">
        <v>36</v>
      </c>
    </row>
    <row r="503" spans="1:10" x14ac:dyDescent="0.2">
      <c r="A503" s="1">
        <v>474</v>
      </c>
      <c r="B503" s="15">
        <v>50</v>
      </c>
      <c r="C503" s="16" t="s">
        <v>100</v>
      </c>
      <c r="D503" s="1" t="s">
        <v>94</v>
      </c>
      <c r="E503" s="29">
        <v>3.0486111111111111E-4</v>
      </c>
      <c r="F503" s="7">
        <v>43876</v>
      </c>
      <c r="G503" s="1" t="s">
        <v>710</v>
      </c>
      <c r="H503" s="1" t="s">
        <v>255</v>
      </c>
      <c r="I503" s="1">
        <v>1960</v>
      </c>
      <c r="J503" s="1" t="s">
        <v>261</v>
      </c>
    </row>
    <row r="504" spans="1:10" x14ac:dyDescent="0.2">
      <c r="A504" s="1">
        <v>475</v>
      </c>
      <c r="B504" s="15">
        <v>50</v>
      </c>
      <c r="C504" s="16" t="s">
        <v>100</v>
      </c>
      <c r="D504" s="1" t="s">
        <v>119</v>
      </c>
      <c r="E504" s="29">
        <v>3.5034722222222216E-4</v>
      </c>
      <c r="F504" s="7">
        <v>43071</v>
      </c>
      <c r="G504" s="1" t="s">
        <v>46</v>
      </c>
      <c r="H504" s="1" t="s">
        <v>243</v>
      </c>
      <c r="I504" s="1">
        <v>1952</v>
      </c>
      <c r="J504" s="1" t="s">
        <v>78</v>
      </c>
    </row>
    <row r="505" spans="1:10" x14ac:dyDescent="0.2">
      <c r="A505" s="1">
        <v>476</v>
      </c>
      <c r="B505" s="15">
        <v>50</v>
      </c>
      <c r="C505" s="16" t="s">
        <v>100</v>
      </c>
      <c r="D505" s="1" t="s">
        <v>175</v>
      </c>
      <c r="E505" s="29">
        <v>3.5902777777777777E-4</v>
      </c>
      <c r="F505" s="7">
        <v>39859</v>
      </c>
      <c r="G505" s="1" t="s">
        <v>35</v>
      </c>
      <c r="H505" s="1" t="s">
        <v>118</v>
      </c>
      <c r="I505" s="1">
        <v>1938</v>
      </c>
      <c r="J505" s="1" t="s">
        <v>189</v>
      </c>
    </row>
    <row r="506" spans="1:10" x14ac:dyDescent="0.2">
      <c r="A506" s="1">
        <v>477</v>
      </c>
      <c r="B506" s="15">
        <v>50</v>
      </c>
      <c r="C506" s="16" t="s">
        <v>100</v>
      </c>
      <c r="D506" s="1" t="s">
        <v>176</v>
      </c>
      <c r="E506" s="29">
        <v>3.9745370370370374E-4</v>
      </c>
      <c r="F506" s="7">
        <v>41615</v>
      </c>
      <c r="G506" s="1" t="s">
        <v>242</v>
      </c>
      <c r="H506" s="1" t="s">
        <v>118</v>
      </c>
      <c r="I506" s="1">
        <v>1938</v>
      </c>
      <c r="J506" s="1" t="s">
        <v>285</v>
      </c>
    </row>
    <row r="507" spans="1:10" x14ac:dyDescent="0.2">
      <c r="A507" s="1">
        <v>478</v>
      </c>
      <c r="B507" s="15">
        <v>50</v>
      </c>
      <c r="C507" s="16" t="s">
        <v>100</v>
      </c>
      <c r="D507" s="1" t="s">
        <v>129</v>
      </c>
      <c r="E507" s="29">
        <v>4.8773148148148151E-4</v>
      </c>
      <c r="F507" s="7">
        <v>44499</v>
      </c>
      <c r="G507" s="1" t="s">
        <v>351</v>
      </c>
      <c r="H507" s="1" t="s">
        <v>118</v>
      </c>
      <c r="I507" s="1">
        <v>1938</v>
      </c>
      <c r="J507" s="1" t="s">
        <v>78</v>
      </c>
    </row>
    <row r="508" spans="1:10" x14ac:dyDescent="0.2">
      <c r="A508" s="1">
        <v>479</v>
      </c>
      <c r="B508" s="15">
        <v>50</v>
      </c>
      <c r="C508" s="16" t="s">
        <v>100</v>
      </c>
      <c r="D508" s="1" t="s">
        <v>14</v>
      </c>
      <c r="E508" s="29">
        <v>5.0011574074074075E-4</v>
      </c>
      <c r="F508" s="7">
        <v>42274</v>
      </c>
      <c r="G508" s="1" t="s">
        <v>122</v>
      </c>
      <c r="H508" s="1" t="s">
        <v>372</v>
      </c>
      <c r="I508" s="1">
        <v>1930</v>
      </c>
      <c r="J508" s="1" t="s">
        <v>383</v>
      </c>
    </row>
    <row r="509" spans="1:10" x14ac:dyDescent="0.2">
      <c r="A509" s="1">
        <v>480</v>
      </c>
      <c r="B509" s="15">
        <v>50</v>
      </c>
      <c r="C509" s="16" t="s">
        <v>100</v>
      </c>
      <c r="D509" s="1" t="s">
        <v>357</v>
      </c>
      <c r="E509" s="29">
        <v>4.1661921296296298E-2</v>
      </c>
      <c r="F509" s="7">
        <v>0</v>
      </c>
      <c r="G509" s="1">
        <v>0</v>
      </c>
      <c r="H509" s="1" t="s">
        <v>177</v>
      </c>
      <c r="I509" s="1">
        <v>0</v>
      </c>
      <c r="J509" s="1">
        <v>0</v>
      </c>
    </row>
    <row r="510" spans="1:10" x14ac:dyDescent="0.2">
      <c r="A510" s="1">
        <v>480</v>
      </c>
      <c r="B510" s="15">
        <v>50</v>
      </c>
      <c r="C510" s="16" t="s">
        <v>100</v>
      </c>
      <c r="D510" s="1" t="s">
        <v>755</v>
      </c>
      <c r="E510" s="29">
        <v>4.1661921296296298E-2</v>
      </c>
      <c r="F510" s="7">
        <v>0</v>
      </c>
      <c r="G510" s="1">
        <v>0</v>
      </c>
      <c r="H510" s="1" t="s">
        <v>177</v>
      </c>
      <c r="I510" s="1">
        <v>0</v>
      </c>
      <c r="J510" s="1">
        <v>0</v>
      </c>
    </row>
    <row r="511" spans="1:10" x14ac:dyDescent="0.2">
      <c r="A511" s="1">
        <v>481</v>
      </c>
      <c r="B511" s="14">
        <v>100</v>
      </c>
      <c r="C511" s="2" t="s">
        <v>198</v>
      </c>
      <c r="D511" s="2" t="s">
        <v>1137</v>
      </c>
      <c r="E511" s="28" t="s">
        <v>173</v>
      </c>
      <c r="F511" s="6" t="s">
        <v>120</v>
      </c>
      <c r="G511" s="2" t="s">
        <v>121</v>
      </c>
      <c r="H511" s="2" t="s">
        <v>80</v>
      </c>
      <c r="I511" s="2" t="s">
        <v>329</v>
      </c>
      <c r="J511" s="2" t="s">
        <v>81</v>
      </c>
    </row>
    <row r="512" spans="1:10" x14ac:dyDescent="0.2">
      <c r="A512" s="1">
        <v>482</v>
      </c>
      <c r="B512" s="15">
        <v>100</v>
      </c>
      <c r="C512" s="16" t="s">
        <v>100</v>
      </c>
      <c r="D512" s="1" t="s">
        <v>95</v>
      </c>
      <c r="E512" s="29">
        <v>6.2291666666666669E-4</v>
      </c>
      <c r="F512" s="7">
        <v>40286</v>
      </c>
      <c r="G512" s="1" t="s">
        <v>24</v>
      </c>
      <c r="H512" s="1" t="s">
        <v>283</v>
      </c>
      <c r="I512" s="1">
        <v>1990</v>
      </c>
      <c r="J512" s="1" t="s">
        <v>251</v>
      </c>
    </row>
    <row r="513" spans="1:10" x14ac:dyDescent="0.2">
      <c r="A513" s="1">
        <v>483</v>
      </c>
      <c r="B513" s="15">
        <v>100</v>
      </c>
      <c r="C513" s="16" t="s">
        <v>100</v>
      </c>
      <c r="D513" s="1" t="s">
        <v>88</v>
      </c>
      <c r="E513" s="29">
        <v>5.8101851851851858E-4</v>
      </c>
      <c r="F513" s="7">
        <v>39795</v>
      </c>
      <c r="G513" s="1" t="s">
        <v>46</v>
      </c>
      <c r="H513" s="1" t="s">
        <v>246</v>
      </c>
      <c r="I513" s="1">
        <v>1981</v>
      </c>
      <c r="J513" s="1" t="s">
        <v>78</v>
      </c>
    </row>
    <row r="514" spans="1:10" x14ac:dyDescent="0.2">
      <c r="A514" s="1">
        <v>484</v>
      </c>
      <c r="B514" s="15">
        <v>100</v>
      </c>
      <c r="C514" s="16" t="s">
        <v>100</v>
      </c>
      <c r="D514" s="1" t="s">
        <v>89</v>
      </c>
      <c r="E514" s="29">
        <v>6.0162037037037031E-4</v>
      </c>
      <c r="F514" s="7">
        <v>40887</v>
      </c>
      <c r="G514" s="1" t="s">
        <v>46</v>
      </c>
      <c r="H514" s="1" t="s">
        <v>246</v>
      </c>
      <c r="I514" s="1">
        <v>1981</v>
      </c>
      <c r="J514" s="1" t="s">
        <v>78</v>
      </c>
    </row>
    <row r="515" spans="1:10" x14ac:dyDescent="0.2">
      <c r="A515" s="1">
        <v>485</v>
      </c>
      <c r="B515" s="15">
        <v>100</v>
      </c>
      <c r="C515" s="16" t="s">
        <v>100</v>
      </c>
      <c r="D515" s="1" t="s">
        <v>90</v>
      </c>
      <c r="E515" s="29">
        <v>6.1446759259259256E-4</v>
      </c>
      <c r="F515" s="7">
        <v>43071</v>
      </c>
      <c r="G515" s="1" t="s">
        <v>46</v>
      </c>
      <c r="H515" s="1" t="s">
        <v>549</v>
      </c>
      <c r="I515" s="1">
        <v>1980</v>
      </c>
      <c r="J515" s="1" t="s">
        <v>656</v>
      </c>
    </row>
    <row r="516" spans="1:10" x14ac:dyDescent="0.2">
      <c r="A516" s="1">
        <v>486</v>
      </c>
      <c r="B516" s="15">
        <v>100</v>
      </c>
      <c r="C516" s="16" t="s">
        <v>100</v>
      </c>
      <c r="D516" s="1" t="s">
        <v>91</v>
      </c>
      <c r="E516" s="29">
        <v>6.4143518518518521E-4</v>
      </c>
      <c r="F516" s="7">
        <v>42350</v>
      </c>
      <c r="G516" s="1" t="s">
        <v>46</v>
      </c>
      <c r="H516" s="1" t="s">
        <v>348</v>
      </c>
      <c r="I516" s="1">
        <v>1975</v>
      </c>
      <c r="J516" s="1" t="s">
        <v>324</v>
      </c>
    </row>
    <row r="517" spans="1:10" x14ac:dyDescent="0.2">
      <c r="A517" s="1">
        <v>487</v>
      </c>
      <c r="B517" s="15">
        <v>100</v>
      </c>
      <c r="C517" s="16" t="s">
        <v>100</v>
      </c>
      <c r="D517" s="1" t="s">
        <v>92</v>
      </c>
      <c r="E517" s="29">
        <v>6.4965277777777775E-4</v>
      </c>
      <c r="F517" s="7">
        <v>43071</v>
      </c>
      <c r="G517" s="1" t="s">
        <v>46</v>
      </c>
      <c r="H517" s="1" t="s">
        <v>630</v>
      </c>
      <c r="I517" s="1">
        <v>1968</v>
      </c>
      <c r="J517" s="1" t="s">
        <v>368</v>
      </c>
    </row>
    <row r="518" spans="1:10" x14ac:dyDescent="0.2">
      <c r="A518" s="1">
        <v>488</v>
      </c>
      <c r="B518" s="15">
        <v>100</v>
      </c>
      <c r="C518" s="16" t="s">
        <v>100</v>
      </c>
      <c r="D518" s="1" t="s">
        <v>128</v>
      </c>
      <c r="E518" s="29">
        <v>6.5347222222222228E-4</v>
      </c>
      <c r="F518" s="7">
        <v>43436</v>
      </c>
      <c r="G518" s="1" t="s">
        <v>46</v>
      </c>
      <c r="H518" s="1" t="s">
        <v>630</v>
      </c>
      <c r="I518" s="1">
        <v>1968</v>
      </c>
      <c r="J518" s="1" t="s">
        <v>368</v>
      </c>
    </row>
    <row r="519" spans="1:10" x14ac:dyDescent="0.2">
      <c r="A519" s="1">
        <v>489</v>
      </c>
      <c r="B519" s="15">
        <v>100</v>
      </c>
      <c r="C519" s="16" t="s">
        <v>100</v>
      </c>
      <c r="D519" s="1" t="s">
        <v>93</v>
      </c>
      <c r="E519" s="29">
        <v>6.8125E-4</v>
      </c>
      <c r="F519" s="7">
        <v>43162</v>
      </c>
      <c r="G519" s="1" t="s">
        <v>231</v>
      </c>
      <c r="H519" s="1" t="s">
        <v>371</v>
      </c>
      <c r="I519" s="1">
        <v>1963</v>
      </c>
      <c r="J519" s="1" t="s">
        <v>368</v>
      </c>
    </row>
    <row r="520" spans="1:10" x14ac:dyDescent="0.2">
      <c r="A520" s="1">
        <v>490</v>
      </c>
      <c r="B520" s="15">
        <v>100</v>
      </c>
      <c r="C520" s="16" t="s">
        <v>100</v>
      </c>
      <c r="D520" s="1" t="s">
        <v>94</v>
      </c>
      <c r="E520" s="29">
        <v>7.0046296296296295E-4</v>
      </c>
      <c r="F520" s="7">
        <v>43071</v>
      </c>
      <c r="G520" s="1" t="s">
        <v>46</v>
      </c>
      <c r="H520" s="1" t="s">
        <v>178</v>
      </c>
      <c r="I520" s="1">
        <v>1957</v>
      </c>
      <c r="J520" s="1" t="s">
        <v>36</v>
      </c>
    </row>
    <row r="521" spans="1:10" x14ac:dyDescent="0.2">
      <c r="A521" s="1">
        <v>491</v>
      </c>
      <c r="B521" s="15">
        <v>100</v>
      </c>
      <c r="C521" s="16" t="s">
        <v>100</v>
      </c>
      <c r="D521" s="1" t="s">
        <v>119</v>
      </c>
      <c r="E521" s="29">
        <v>7.8067129629629634E-4</v>
      </c>
      <c r="F521" s="7">
        <v>42798</v>
      </c>
      <c r="G521" s="1" t="s">
        <v>633</v>
      </c>
      <c r="H521" s="1" t="s">
        <v>243</v>
      </c>
      <c r="I521" s="1">
        <v>1952</v>
      </c>
      <c r="J521" s="1" t="s">
        <v>78</v>
      </c>
    </row>
    <row r="522" spans="1:10" x14ac:dyDescent="0.2">
      <c r="A522" s="1">
        <v>492</v>
      </c>
      <c r="B522" s="15">
        <v>100</v>
      </c>
      <c r="C522" s="16" t="s">
        <v>100</v>
      </c>
      <c r="D522" s="1" t="s">
        <v>175</v>
      </c>
      <c r="E522" s="29">
        <v>8.0879629629629628E-4</v>
      </c>
      <c r="F522" s="7">
        <v>39859</v>
      </c>
      <c r="G522" s="1" t="s">
        <v>35</v>
      </c>
      <c r="H522" s="1" t="s">
        <v>118</v>
      </c>
      <c r="I522" s="1">
        <v>1938</v>
      </c>
      <c r="J522" s="1" t="s">
        <v>189</v>
      </c>
    </row>
    <row r="523" spans="1:10" x14ac:dyDescent="0.2">
      <c r="A523" s="1">
        <v>493</v>
      </c>
      <c r="B523" s="15">
        <v>100</v>
      </c>
      <c r="C523" s="16" t="s">
        <v>100</v>
      </c>
      <c r="D523" s="1" t="s">
        <v>176</v>
      </c>
      <c r="E523" s="29">
        <v>8.9571759259259259E-4</v>
      </c>
      <c r="F523" s="7">
        <v>41615</v>
      </c>
      <c r="G523" s="1" t="s">
        <v>242</v>
      </c>
      <c r="H523" s="1" t="s">
        <v>118</v>
      </c>
      <c r="I523" s="1">
        <v>1938</v>
      </c>
      <c r="J523" s="1" t="s">
        <v>285</v>
      </c>
    </row>
    <row r="524" spans="1:10" x14ac:dyDescent="0.2">
      <c r="A524" s="1">
        <v>494</v>
      </c>
      <c r="B524" s="15">
        <v>100</v>
      </c>
      <c r="C524" s="16" t="s">
        <v>100</v>
      </c>
      <c r="D524" s="1" t="s">
        <v>129</v>
      </c>
      <c r="E524" s="29">
        <v>1.1327546296296296E-3</v>
      </c>
      <c r="F524" s="7">
        <v>41314</v>
      </c>
      <c r="G524" s="1" t="s">
        <v>46</v>
      </c>
      <c r="H524" s="1" t="s">
        <v>326</v>
      </c>
      <c r="I524" s="1">
        <v>1933</v>
      </c>
      <c r="J524" s="1" t="s">
        <v>78</v>
      </c>
    </row>
    <row r="525" spans="1:10" x14ac:dyDescent="0.2">
      <c r="A525" s="1">
        <v>495</v>
      </c>
      <c r="B525" s="15">
        <v>100</v>
      </c>
      <c r="C525" s="16" t="s">
        <v>100</v>
      </c>
      <c r="D525" s="1" t="s">
        <v>14</v>
      </c>
      <c r="E525" s="29">
        <v>1.202662037037037E-3</v>
      </c>
      <c r="F525" s="7">
        <v>42274</v>
      </c>
      <c r="G525" s="1" t="s">
        <v>122</v>
      </c>
      <c r="H525" s="1" t="s">
        <v>372</v>
      </c>
      <c r="I525" s="1">
        <v>1930</v>
      </c>
      <c r="J525" s="1" t="s">
        <v>383</v>
      </c>
    </row>
    <row r="526" spans="1:10" x14ac:dyDescent="0.2">
      <c r="A526" s="1">
        <v>496</v>
      </c>
      <c r="B526" s="15">
        <v>100</v>
      </c>
      <c r="C526" s="16" t="s">
        <v>100</v>
      </c>
      <c r="D526" s="1" t="s">
        <v>357</v>
      </c>
      <c r="E526" s="29">
        <v>4.1661921296296298E-2</v>
      </c>
      <c r="F526" s="7">
        <v>0</v>
      </c>
      <c r="G526" s="1">
        <v>0</v>
      </c>
      <c r="H526" s="1" t="s">
        <v>177</v>
      </c>
      <c r="I526" s="1">
        <v>0</v>
      </c>
      <c r="J526" s="1">
        <v>0</v>
      </c>
    </row>
    <row r="527" spans="1:10" x14ac:dyDescent="0.2">
      <c r="A527" s="1">
        <v>496</v>
      </c>
      <c r="B527" s="15">
        <v>100</v>
      </c>
      <c r="C527" s="16" t="s">
        <v>100</v>
      </c>
      <c r="D527" s="1" t="s">
        <v>755</v>
      </c>
      <c r="E527" s="29">
        <v>4.1661921296296298E-2</v>
      </c>
      <c r="F527" s="7">
        <v>0</v>
      </c>
      <c r="G527" s="1">
        <v>0</v>
      </c>
      <c r="H527" s="1" t="s">
        <v>177</v>
      </c>
      <c r="I527" s="1">
        <v>0</v>
      </c>
      <c r="J527" s="1">
        <v>0</v>
      </c>
    </row>
    <row r="528" spans="1:10" x14ac:dyDescent="0.2">
      <c r="A528" s="1">
        <v>497</v>
      </c>
      <c r="B528" s="14">
        <v>200</v>
      </c>
      <c r="C528" s="2" t="s">
        <v>198</v>
      </c>
      <c r="D528" s="2" t="s">
        <v>1137</v>
      </c>
      <c r="E528" s="28" t="s">
        <v>173</v>
      </c>
      <c r="F528" s="6" t="s">
        <v>120</v>
      </c>
      <c r="G528" s="2" t="s">
        <v>121</v>
      </c>
      <c r="H528" s="2" t="s">
        <v>80</v>
      </c>
      <c r="I528" s="2" t="s">
        <v>329</v>
      </c>
      <c r="J528" s="2" t="s">
        <v>81</v>
      </c>
    </row>
    <row r="529" spans="1:10" x14ac:dyDescent="0.2">
      <c r="A529" s="1">
        <v>498</v>
      </c>
      <c r="B529" s="15">
        <v>200</v>
      </c>
      <c r="C529" s="16" t="s">
        <v>100</v>
      </c>
      <c r="D529" s="1" t="s">
        <v>95</v>
      </c>
      <c r="E529" s="29">
        <v>1.3891203703703704E-3</v>
      </c>
      <c r="F529" s="7">
        <v>38984</v>
      </c>
      <c r="G529" s="1" t="s">
        <v>27</v>
      </c>
      <c r="H529" s="1" t="s">
        <v>223</v>
      </c>
      <c r="I529" s="1">
        <v>1982</v>
      </c>
      <c r="J529" s="1" t="s">
        <v>350</v>
      </c>
    </row>
    <row r="530" spans="1:10" x14ac:dyDescent="0.2">
      <c r="A530" s="1">
        <v>499</v>
      </c>
      <c r="B530" s="15">
        <v>200</v>
      </c>
      <c r="C530" s="16" t="s">
        <v>100</v>
      </c>
      <c r="D530" s="1" t="s">
        <v>88</v>
      </c>
      <c r="E530" s="29">
        <v>1.3450231481481481E-3</v>
      </c>
      <c r="F530" s="7">
        <v>40523</v>
      </c>
      <c r="G530" s="1" t="s">
        <v>46</v>
      </c>
      <c r="H530" s="1" t="s">
        <v>246</v>
      </c>
      <c r="I530" s="1">
        <v>1981</v>
      </c>
      <c r="J530" s="1" t="s">
        <v>78</v>
      </c>
    </row>
    <row r="531" spans="1:10" x14ac:dyDescent="0.2">
      <c r="A531" s="1">
        <v>500</v>
      </c>
      <c r="B531" s="15">
        <v>200</v>
      </c>
      <c r="C531" s="16" t="s">
        <v>100</v>
      </c>
      <c r="D531" s="1" t="s">
        <v>89</v>
      </c>
      <c r="E531" s="29">
        <v>1.3533564814814814E-3</v>
      </c>
      <c r="F531" s="7">
        <v>40083</v>
      </c>
      <c r="G531" s="1" t="s">
        <v>96</v>
      </c>
      <c r="H531" s="1" t="s">
        <v>254</v>
      </c>
      <c r="I531" s="1">
        <v>1979</v>
      </c>
      <c r="J531" s="1" t="s">
        <v>297</v>
      </c>
    </row>
    <row r="532" spans="1:10" x14ac:dyDescent="0.2">
      <c r="A532" s="1">
        <v>501</v>
      </c>
      <c r="B532" s="15">
        <v>200</v>
      </c>
      <c r="C532" s="16" t="s">
        <v>100</v>
      </c>
      <c r="D532" s="1" t="s">
        <v>90</v>
      </c>
      <c r="E532" s="29">
        <v>1.4013888888888886E-3</v>
      </c>
      <c r="F532" s="7">
        <v>43807</v>
      </c>
      <c r="G532" s="1" t="s">
        <v>46</v>
      </c>
      <c r="H532" s="1" t="s">
        <v>732</v>
      </c>
      <c r="I532" s="1">
        <v>1984</v>
      </c>
      <c r="J532" s="1" t="s">
        <v>729</v>
      </c>
    </row>
    <row r="533" spans="1:10" x14ac:dyDescent="0.2">
      <c r="A533" s="1">
        <v>502</v>
      </c>
      <c r="B533" s="15">
        <v>200</v>
      </c>
      <c r="C533" s="16" t="s">
        <v>100</v>
      </c>
      <c r="D533" s="1" t="s">
        <v>91</v>
      </c>
      <c r="E533" s="29">
        <v>1.3973379629629631E-3</v>
      </c>
      <c r="F533" s="7">
        <v>39348</v>
      </c>
      <c r="G533" s="1" t="s">
        <v>27</v>
      </c>
      <c r="H533" s="1" t="s">
        <v>77</v>
      </c>
      <c r="I533" s="1">
        <v>1966</v>
      </c>
      <c r="J533" s="1" t="s">
        <v>237</v>
      </c>
    </row>
    <row r="534" spans="1:10" x14ac:dyDescent="0.2">
      <c r="A534" s="1">
        <v>503</v>
      </c>
      <c r="B534" s="15">
        <v>200</v>
      </c>
      <c r="C534" s="16" t="s">
        <v>100</v>
      </c>
      <c r="D534" s="1" t="s">
        <v>92</v>
      </c>
      <c r="E534" s="29">
        <v>1.3962962962962965E-3</v>
      </c>
      <c r="F534" s="7">
        <v>40117</v>
      </c>
      <c r="G534" s="1" t="s">
        <v>46</v>
      </c>
      <c r="H534" s="1" t="s">
        <v>262</v>
      </c>
      <c r="I534" s="1">
        <v>1963</v>
      </c>
      <c r="J534" s="1" t="s">
        <v>261</v>
      </c>
    </row>
    <row r="535" spans="1:10" x14ac:dyDescent="0.2">
      <c r="A535" s="1">
        <v>504</v>
      </c>
      <c r="B535" s="15">
        <v>200</v>
      </c>
      <c r="C535" s="16" t="s">
        <v>100</v>
      </c>
      <c r="D535" s="1" t="s">
        <v>128</v>
      </c>
      <c r="E535" s="29">
        <v>1.4633101851851853E-3</v>
      </c>
      <c r="F535" s="7">
        <v>43408</v>
      </c>
      <c r="G535" s="1" t="s">
        <v>307</v>
      </c>
      <c r="H535" s="1" t="s">
        <v>663</v>
      </c>
      <c r="I535" s="1">
        <v>1968</v>
      </c>
      <c r="J535" s="1" t="s">
        <v>368</v>
      </c>
    </row>
    <row r="536" spans="1:10" x14ac:dyDescent="0.2">
      <c r="A536" s="1">
        <v>505</v>
      </c>
      <c r="B536" s="15">
        <v>200</v>
      </c>
      <c r="C536" s="16" t="s">
        <v>100</v>
      </c>
      <c r="D536" s="1" t="s">
        <v>93</v>
      </c>
      <c r="E536" s="29">
        <v>1.5260416666666666E-3</v>
      </c>
      <c r="F536" s="7">
        <v>44731</v>
      </c>
      <c r="G536" s="1" t="s">
        <v>352</v>
      </c>
      <c r="H536" s="1" t="s">
        <v>852</v>
      </c>
      <c r="I536" s="1">
        <v>1967</v>
      </c>
      <c r="J536" s="1" t="s">
        <v>78</v>
      </c>
    </row>
    <row r="537" spans="1:10" x14ac:dyDescent="0.2">
      <c r="A537" s="1">
        <v>506</v>
      </c>
      <c r="B537" s="15">
        <v>200</v>
      </c>
      <c r="C537" s="16" t="s">
        <v>100</v>
      </c>
      <c r="D537" s="1" t="s">
        <v>94</v>
      </c>
      <c r="E537" s="29">
        <v>1.6253472222222223E-3</v>
      </c>
      <c r="F537" s="7">
        <v>43044</v>
      </c>
      <c r="G537" s="1" t="s">
        <v>352</v>
      </c>
      <c r="H537" s="1" t="s">
        <v>178</v>
      </c>
      <c r="I537" s="1">
        <v>1957</v>
      </c>
      <c r="J537" s="1" t="s">
        <v>36</v>
      </c>
    </row>
    <row r="538" spans="1:10" x14ac:dyDescent="0.2">
      <c r="A538" s="1">
        <v>507</v>
      </c>
      <c r="B538" s="15">
        <v>200</v>
      </c>
      <c r="C538" s="16" t="s">
        <v>100</v>
      </c>
      <c r="D538" s="1" t="s">
        <v>119</v>
      </c>
      <c r="E538" s="29">
        <v>1.7344907407407407E-3</v>
      </c>
      <c r="F538" s="7">
        <v>40985</v>
      </c>
      <c r="G538" s="1" t="s">
        <v>46</v>
      </c>
      <c r="H538" s="1" t="s">
        <v>44</v>
      </c>
      <c r="I538" s="1">
        <v>1947</v>
      </c>
      <c r="J538" s="1" t="s">
        <v>250</v>
      </c>
    </row>
    <row r="539" spans="1:10" x14ac:dyDescent="0.2">
      <c r="A539" s="1">
        <v>508</v>
      </c>
      <c r="B539" s="15">
        <v>200</v>
      </c>
      <c r="C539" s="16" t="s">
        <v>100</v>
      </c>
      <c r="D539" s="1" t="s">
        <v>175</v>
      </c>
      <c r="E539" s="29">
        <v>1.7792824074074074E-3</v>
      </c>
      <c r="F539" s="7">
        <v>40117</v>
      </c>
      <c r="G539" s="1" t="s">
        <v>46</v>
      </c>
      <c r="H539" s="1" t="s">
        <v>118</v>
      </c>
      <c r="I539" s="1">
        <v>1938</v>
      </c>
      <c r="J539" s="1" t="s">
        <v>189</v>
      </c>
    </row>
    <row r="540" spans="1:10" x14ac:dyDescent="0.2">
      <c r="A540" s="1">
        <v>509</v>
      </c>
      <c r="B540" s="15">
        <v>200</v>
      </c>
      <c r="C540" s="16" t="s">
        <v>100</v>
      </c>
      <c r="D540" s="1" t="s">
        <v>176</v>
      </c>
      <c r="E540" s="29">
        <v>2.1488425925925924E-3</v>
      </c>
      <c r="F540" s="7">
        <v>41546</v>
      </c>
      <c r="G540" s="1" t="s">
        <v>162</v>
      </c>
      <c r="H540" s="1" t="s">
        <v>118</v>
      </c>
      <c r="I540" s="1">
        <v>1938</v>
      </c>
      <c r="J540" s="1" t="s">
        <v>285</v>
      </c>
    </row>
    <row r="541" spans="1:10" x14ac:dyDescent="0.2">
      <c r="A541" s="1">
        <v>510</v>
      </c>
      <c r="B541" s="15">
        <v>200</v>
      </c>
      <c r="C541" s="16" t="s">
        <v>100</v>
      </c>
      <c r="D541" s="1" t="s">
        <v>129</v>
      </c>
      <c r="E541" s="29">
        <v>2.4930555555555552E-3</v>
      </c>
      <c r="F541" s="7">
        <v>43807</v>
      </c>
      <c r="G541" s="1" t="s">
        <v>46</v>
      </c>
      <c r="H541" s="1" t="s">
        <v>118</v>
      </c>
      <c r="I541" s="1">
        <v>1938</v>
      </c>
      <c r="J541" s="1" t="s">
        <v>285</v>
      </c>
    </row>
    <row r="542" spans="1:10" x14ac:dyDescent="0.2">
      <c r="A542" s="1">
        <v>511</v>
      </c>
      <c r="B542" s="15">
        <v>200</v>
      </c>
      <c r="C542" s="16" t="s">
        <v>100</v>
      </c>
      <c r="D542" s="1" t="s">
        <v>14</v>
      </c>
      <c r="E542" s="29">
        <v>2.6743055555555552E-3</v>
      </c>
      <c r="F542" s="7">
        <v>42274</v>
      </c>
      <c r="G542" s="1" t="s">
        <v>122</v>
      </c>
      <c r="H542" s="1" t="s">
        <v>372</v>
      </c>
      <c r="I542" s="1">
        <v>1930</v>
      </c>
      <c r="J542" s="1" t="s">
        <v>383</v>
      </c>
    </row>
    <row r="543" spans="1:10" x14ac:dyDescent="0.2">
      <c r="A543" s="1">
        <v>512</v>
      </c>
      <c r="B543" s="15">
        <v>200</v>
      </c>
      <c r="C543" s="16" t="s">
        <v>100</v>
      </c>
      <c r="D543" s="1" t="s">
        <v>357</v>
      </c>
      <c r="E543" s="29">
        <v>4.1661921296296298E-2</v>
      </c>
      <c r="F543" s="7">
        <v>0</v>
      </c>
      <c r="G543" s="1">
        <v>0</v>
      </c>
      <c r="H543" s="1" t="s">
        <v>177</v>
      </c>
      <c r="I543" s="1">
        <v>0</v>
      </c>
      <c r="J543" s="1">
        <v>0</v>
      </c>
    </row>
    <row r="544" spans="1:10" x14ac:dyDescent="0.2">
      <c r="A544" s="1">
        <v>512</v>
      </c>
      <c r="B544" s="15">
        <v>200</v>
      </c>
      <c r="C544" s="16" t="s">
        <v>100</v>
      </c>
      <c r="D544" s="1" t="s">
        <v>755</v>
      </c>
      <c r="E544" s="29">
        <v>4.1661921296296298E-2</v>
      </c>
      <c r="F544" s="7">
        <v>0</v>
      </c>
      <c r="G544" s="1">
        <v>0</v>
      </c>
      <c r="H544" s="1" t="s">
        <v>177</v>
      </c>
      <c r="I544" s="1">
        <v>0</v>
      </c>
      <c r="J544" s="1">
        <v>0</v>
      </c>
    </row>
    <row r="545" spans="1:10" x14ac:dyDescent="0.2">
      <c r="A545" s="1">
        <v>513</v>
      </c>
      <c r="B545" s="14">
        <v>400</v>
      </c>
      <c r="C545" s="2" t="s">
        <v>198</v>
      </c>
      <c r="D545" s="2" t="s">
        <v>1137</v>
      </c>
      <c r="E545" s="28" t="s">
        <v>173</v>
      </c>
      <c r="F545" s="6" t="s">
        <v>120</v>
      </c>
      <c r="G545" s="2" t="s">
        <v>121</v>
      </c>
      <c r="H545" s="2" t="s">
        <v>80</v>
      </c>
      <c r="I545" s="2" t="s">
        <v>329</v>
      </c>
      <c r="J545" s="2" t="s">
        <v>81</v>
      </c>
    </row>
    <row r="546" spans="1:10" x14ac:dyDescent="0.2">
      <c r="A546" s="1">
        <v>514</v>
      </c>
      <c r="B546" s="15">
        <v>400</v>
      </c>
      <c r="C546" s="16" t="s">
        <v>100</v>
      </c>
      <c r="D546" s="1" t="s">
        <v>95</v>
      </c>
      <c r="E546" s="29">
        <v>3.1710648148148154E-3</v>
      </c>
      <c r="F546" s="7">
        <v>44499</v>
      </c>
      <c r="G546" s="1" t="s">
        <v>351</v>
      </c>
      <c r="H546" s="1" t="s">
        <v>756</v>
      </c>
      <c r="I546" s="1">
        <v>2000</v>
      </c>
      <c r="J546" s="1" t="s">
        <v>751</v>
      </c>
    </row>
    <row r="547" spans="1:10" x14ac:dyDescent="0.2">
      <c r="A547" s="1">
        <v>515</v>
      </c>
      <c r="B547" s="15">
        <v>400</v>
      </c>
      <c r="C547" s="16" t="s">
        <v>100</v>
      </c>
      <c r="D547" s="1" t="s">
        <v>88</v>
      </c>
      <c r="E547" s="29">
        <v>2.9820601851851848E-3</v>
      </c>
      <c r="F547" s="7">
        <v>40286</v>
      </c>
      <c r="G547" s="1" t="s">
        <v>24</v>
      </c>
      <c r="H547" s="1" t="s">
        <v>246</v>
      </c>
      <c r="I547" s="1">
        <v>1981</v>
      </c>
      <c r="J547" s="1" t="s">
        <v>78</v>
      </c>
    </row>
    <row r="548" spans="1:10" x14ac:dyDescent="0.2">
      <c r="A548" s="1">
        <v>516</v>
      </c>
      <c r="B548" s="15">
        <v>400</v>
      </c>
      <c r="C548" s="16" t="s">
        <v>100</v>
      </c>
      <c r="D548" s="1" t="s">
        <v>89</v>
      </c>
      <c r="E548" s="29">
        <v>3.0814814814814815E-3</v>
      </c>
      <c r="F548" s="7">
        <v>38024</v>
      </c>
      <c r="G548" s="1" t="s">
        <v>46</v>
      </c>
      <c r="H548" s="1" t="s">
        <v>45</v>
      </c>
      <c r="I548" s="1">
        <v>1971</v>
      </c>
      <c r="J548" s="1" t="s">
        <v>51</v>
      </c>
    </row>
    <row r="549" spans="1:10" x14ac:dyDescent="0.2">
      <c r="A549" s="1">
        <v>517</v>
      </c>
      <c r="B549" s="15">
        <v>400</v>
      </c>
      <c r="C549" s="16" t="s">
        <v>100</v>
      </c>
      <c r="D549" s="1" t="s">
        <v>90</v>
      </c>
      <c r="E549" s="29">
        <v>3.0373842592592592E-3</v>
      </c>
      <c r="F549" s="7">
        <v>38669</v>
      </c>
      <c r="G549" s="1" t="s">
        <v>96</v>
      </c>
      <c r="H549" s="1" t="s">
        <v>77</v>
      </c>
      <c r="I549" s="1">
        <v>1966</v>
      </c>
      <c r="J549" s="1" t="s">
        <v>350</v>
      </c>
    </row>
    <row r="550" spans="1:10" x14ac:dyDescent="0.2">
      <c r="A550" s="1">
        <v>518</v>
      </c>
      <c r="B550" s="15">
        <v>400</v>
      </c>
      <c r="C550" s="16" t="s">
        <v>100</v>
      </c>
      <c r="D550" s="1" t="s">
        <v>91</v>
      </c>
      <c r="E550" s="29">
        <v>3.0767361111111113E-3</v>
      </c>
      <c r="F550" s="7">
        <v>39509</v>
      </c>
      <c r="G550" s="1" t="s">
        <v>160</v>
      </c>
      <c r="H550" s="1" t="s">
        <v>77</v>
      </c>
      <c r="I550" s="1">
        <v>1966</v>
      </c>
      <c r="J550" s="1" t="s">
        <v>237</v>
      </c>
    </row>
    <row r="551" spans="1:10" x14ac:dyDescent="0.2">
      <c r="A551" s="1">
        <v>519</v>
      </c>
      <c r="B551" s="15">
        <v>400</v>
      </c>
      <c r="C551" s="16" t="s">
        <v>100</v>
      </c>
      <c r="D551" s="1" t="s">
        <v>92</v>
      </c>
      <c r="E551" s="29">
        <v>3.1891203703703704E-3</v>
      </c>
      <c r="F551" s="7">
        <v>43408</v>
      </c>
      <c r="G551" s="1" t="s">
        <v>307</v>
      </c>
      <c r="H551" s="1" t="s">
        <v>230</v>
      </c>
      <c r="I551" s="1">
        <v>1971</v>
      </c>
      <c r="J551" s="1" t="s">
        <v>191</v>
      </c>
    </row>
    <row r="552" spans="1:10" x14ac:dyDescent="0.2">
      <c r="A552" s="1">
        <v>520</v>
      </c>
      <c r="B552" s="15">
        <v>400</v>
      </c>
      <c r="C552" s="16" t="s">
        <v>100</v>
      </c>
      <c r="D552" s="1" t="s">
        <v>128</v>
      </c>
      <c r="E552" s="29">
        <v>3.1861111111111113E-3</v>
      </c>
      <c r="F552" s="7">
        <v>41910</v>
      </c>
      <c r="G552" s="1" t="s">
        <v>162</v>
      </c>
      <c r="H552" s="1" t="s">
        <v>323</v>
      </c>
      <c r="I552" s="1">
        <v>1963</v>
      </c>
      <c r="J552" s="1" t="s">
        <v>324</v>
      </c>
    </row>
    <row r="553" spans="1:10" x14ac:dyDescent="0.2">
      <c r="A553" s="1">
        <v>521</v>
      </c>
      <c r="B553" s="15">
        <v>400</v>
      </c>
      <c r="C553" s="16" t="s">
        <v>100</v>
      </c>
      <c r="D553" s="1" t="s">
        <v>93</v>
      </c>
      <c r="E553" s="29">
        <v>3.3188657407407407E-3</v>
      </c>
      <c r="F553" s="7">
        <v>43807</v>
      </c>
      <c r="G553" s="1" t="s">
        <v>46</v>
      </c>
      <c r="H553" s="1" t="s">
        <v>683</v>
      </c>
      <c r="I553" s="1">
        <v>1962</v>
      </c>
      <c r="J553" s="1" t="s">
        <v>624</v>
      </c>
    </row>
    <row r="554" spans="1:10" x14ac:dyDescent="0.2">
      <c r="A554" s="1">
        <v>522</v>
      </c>
      <c r="B554" s="15">
        <v>400</v>
      </c>
      <c r="C554" s="16" t="s">
        <v>100</v>
      </c>
      <c r="D554" s="1" t="s">
        <v>94</v>
      </c>
      <c r="E554" s="29">
        <v>3.4388888888888889E-3</v>
      </c>
      <c r="F554" s="7">
        <v>39173</v>
      </c>
      <c r="G554" s="1" t="s">
        <v>24</v>
      </c>
      <c r="H554" s="1" t="s">
        <v>44</v>
      </c>
      <c r="I554" s="1">
        <v>1947</v>
      </c>
      <c r="J554" s="1" t="s">
        <v>180</v>
      </c>
    </row>
    <row r="555" spans="1:10" x14ac:dyDescent="0.2">
      <c r="A555" s="1">
        <v>523</v>
      </c>
      <c r="B555" s="15">
        <v>400</v>
      </c>
      <c r="C555" s="16" t="s">
        <v>100</v>
      </c>
      <c r="D555" s="1" t="s">
        <v>119</v>
      </c>
      <c r="E555" s="29">
        <v>3.674074074074074E-3</v>
      </c>
      <c r="F555" s="7">
        <v>41546</v>
      </c>
      <c r="G555" s="1" t="s">
        <v>162</v>
      </c>
      <c r="H555" s="1" t="s">
        <v>44</v>
      </c>
      <c r="I555" s="1">
        <v>1947</v>
      </c>
      <c r="J555" s="1" t="s">
        <v>250</v>
      </c>
    </row>
    <row r="556" spans="1:10" x14ac:dyDescent="0.2">
      <c r="A556" s="1">
        <v>524</v>
      </c>
      <c r="B556" s="15">
        <v>400</v>
      </c>
      <c r="C556" s="16" t="s">
        <v>100</v>
      </c>
      <c r="D556" s="1" t="s">
        <v>175</v>
      </c>
      <c r="E556" s="29">
        <v>3.9513888888888888E-3</v>
      </c>
      <c r="F556" s="7">
        <v>40160</v>
      </c>
      <c r="G556" s="1" t="s">
        <v>161</v>
      </c>
      <c r="H556" s="1" t="s">
        <v>118</v>
      </c>
      <c r="I556" s="1">
        <v>1938</v>
      </c>
      <c r="J556" s="1" t="s">
        <v>238</v>
      </c>
    </row>
    <row r="557" spans="1:10" x14ac:dyDescent="0.2">
      <c r="A557" s="1">
        <v>525</v>
      </c>
      <c r="B557" s="15">
        <v>400</v>
      </c>
      <c r="C557" s="16" t="s">
        <v>100</v>
      </c>
      <c r="D557" s="1" t="s">
        <v>176</v>
      </c>
      <c r="E557" s="29">
        <v>4.746643518518519E-3</v>
      </c>
      <c r="F557" s="7">
        <v>41546</v>
      </c>
      <c r="G557" s="1" t="s">
        <v>162</v>
      </c>
      <c r="H557" s="1" t="s">
        <v>118</v>
      </c>
      <c r="I557" s="1">
        <v>1938</v>
      </c>
      <c r="J557" s="1" t="s">
        <v>285</v>
      </c>
    </row>
    <row r="558" spans="1:10" x14ac:dyDescent="0.2">
      <c r="A558" s="1">
        <v>526</v>
      </c>
      <c r="B558" s="15">
        <v>400</v>
      </c>
      <c r="C558" s="16" t="s">
        <v>100</v>
      </c>
      <c r="D558" s="1" t="s">
        <v>129</v>
      </c>
      <c r="E558" s="29">
        <v>5.4930555555555557E-3</v>
      </c>
      <c r="F558" s="7">
        <v>41314</v>
      </c>
      <c r="G558" s="1" t="s">
        <v>46</v>
      </c>
      <c r="H558" s="1" t="s">
        <v>326</v>
      </c>
      <c r="I558" s="1">
        <v>1933</v>
      </c>
      <c r="J558" s="1" t="s">
        <v>78</v>
      </c>
    </row>
    <row r="559" spans="1:10" x14ac:dyDescent="0.2">
      <c r="A559" s="1">
        <v>527</v>
      </c>
      <c r="B559" s="15">
        <v>400</v>
      </c>
      <c r="C559" s="16" t="s">
        <v>100</v>
      </c>
      <c r="D559" s="1" t="s">
        <v>14</v>
      </c>
      <c r="E559" s="29">
        <v>4.1661921296296298E-2</v>
      </c>
      <c r="F559" s="7">
        <v>0</v>
      </c>
      <c r="G559" s="1">
        <v>0</v>
      </c>
      <c r="H559" s="1" t="s">
        <v>177</v>
      </c>
      <c r="I559" s="1">
        <v>0</v>
      </c>
      <c r="J559" s="1">
        <v>0</v>
      </c>
    </row>
    <row r="560" spans="1:10" x14ac:dyDescent="0.2">
      <c r="A560" s="1">
        <v>528</v>
      </c>
      <c r="B560" s="15">
        <v>400</v>
      </c>
      <c r="C560" s="16" t="s">
        <v>100</v>
      </c>
      <c r="D560" s="1" t="s">
        <v>357</v>
      </c>
      <c r="E560" s="29">
        <v>4.1661921296296298E-2</v>
      </c>
      <c r="F560" s="7">
        <v>0</v>
      </c>
      <c r="G560" s="1">
        <v>0</v>
      </c>
      <c r="H560" s="1" t="s">
        <v>177</v>
      </c>
      <c r="I560" s="1">
        <v>0</v>
      </c>
      <c r="J560" s="1">
        <v>0</v>
      </c>
    </row>
    <row r="561" spans="1:10" x14ac:dyDescent="0.2">
      <c r="A561" s="1">
        <v>528</v>
      </c>
      <c r="B561" s="15">
        <v>400</v>
      </c>
      <c r="C561" s="16" t="s">
        <v>100</v>
      </c>
      <c r="D561" s="1" t="s">
        <v>755</v>
      </c>
      <c r="E561" s="29">
        <v>4.1661921296296298E-2</v>
      </c>
      <c r="F561" s="7">
        <v>0</v>
      </c>
      <c r="G561" s="1">
        <v>0</v>
      </c>
      <c r="H561" s="1" t="s">
        <v>177</v>
      </c>
      <c r="I561" s="1">
        <v>0</v>
      </c>
      <c r="J561" s="1">
        <v>0</v>
      </c>
    </row>
    <row r="562" spans="1:10" x14ac:dyDescent="0.2">
      <c r="A562" s="1">
        <v>529</v>
      </c>
      <c r="B562" s="14">
        <v>800</v>
      </c>
      <c r="C562" s="2" t="s">
        <v>198</v>
      </c>
      <c r="D562" s="2" t="s">
        <v>1137</v>
      </c>
      <c r="E562" s="28" t="s">
        <v>173</v>
      </c>
      <c r="F562" s="6" t="s">
        <v>120</v>
      </c>
      <c r="G562" s="2" t="s">
        <v>121</v>
      </c>
      <c r="H562" s="2" t="s">
        <v>80</v>
      </c>
      <c r="I562" s="2" t="s">
        <v>329</v>
      </c>
      <c r="J562" s="2" t="s">
        <v>81</v>
      </c>
    </row>
    <row r="563" spans="1:10" x14ac:dyDescent="0.2">
      <c r="A563" s="1">
        <v>530</v>
      </c>
      <c r="B563" s="15">
        <v>800</v>
      </c>
      <c r="C563" s="16" t="s">
        <v>100</v>
      </c>
      <c r="D563" s="1" t="s">
        <v>95</v>
      </c>
      <c r="E563" s="29">
        <v>6.4762731481481485E-3</v>
      </c>
      <c r="F563" s="7">
        <v>38836</v>
      </c>
      <c r="G563" s="1" t="s">
        <v>46</v>
      </c>
      <c r="H563" s="1" t="s">
        <v>223</v>
      </c>
      <c r="I563" s="1">
        <v>1982</v>
      </c>
      <c r="J563" s="1" t="s">
        <v>350</v>
      </c>
    </row>
    <row r="564" spans="1:10" x14ac:dyDescent="0.2">
      <c r="A564" s="1">
        <v>531</v>
      </c>
      <c r="B564" s="15">
        <v>800</v>
      </c>
      <c r="C564" s="16" t="s">
        <v>100</v>
      </c>
      <c r="D564" s="1" t="s">
        <v>88</v>
      </c>
      <c r="E564" s="29">
        <v>6.4431712962962967E-3</v>
      </c>
      <c r="F564" s="7">
        <v>41314</v>
      </c>
      <c r="G564" s="1" t="s">
        <v>46</v>
      </c>
      <c r="H564" s="1" t="s">
        <v>328</v>
      </c>
      <c r="I564" s="1">
        <v>1985</v>
      </c>
      <c r="J564" s="1" t="s">
        <v>309</v>
      </c>
    </row>
    <row r="565" spans="1:10" x14ac:dyDescent="0.2">
      <c r="A565" s="1">
        <v>532</v>
      </c>
      <c r="B565" s="15">
        <v>800</v>
      </c>
      <c r="C565" s="16" t="s">
        <v>100</v>
      </c>
      <c r="D565" s="1" t="s">
        <v>89</v>
      </c>
      <c r="E565" s="29">
        <v>6.4504629629629625E-3</v>
      </c>
      <c r="F565" s="7">
        <v>43807</v>
      </c>
      <c r="G565" s="1" t="s">
        <v>46</v>
      </c>
      <c r="H565" s="1" t="s">
        <v>736</v>
      </c>
      <c r="I565" s="1">
        <v>1989</v>
      </c>
      <c r="J565" s="1" t="s">
        <v>78</v>
      </c>
    </row>
    <row r="566" spans="1:10" x14ac:dyDescent="0.2">
      <c r="A566" s="1">
        <v>533</v>
      </c>
      <c r="B566" s="15">
        <v>800</v>
      </c>
      <c r="C566" s="16" t="s">
        <v>100</v>
      </c>
      <c r="D566" s="1" t="s">
        <v>90</v>
      </c>
      <c r="E566" s="29">
        <v>6.3244212962962959E-3</v>
      </c>
      <c r="F566" s="7">
        <v>38697</v>
      </c>
      <c r="G566" s="1" t="s">
        <v>161</v>
      </c>
      <c r="H566" s="1" t="s">
        <v>77</v>
      </c>
      <c r="I566" s="1">
        <v>1966</v>
      </c>
      <c r="J566" s="1" t="s">
        <v>350</v>
      </c>
    </row>
    <row r="567" spans="1:10" x14ac:dyDescent="0.2">
      <c r="A567" s="1">
        <v>534</v>
      </c>
      <c r="B567" s="15">
        <v>800</v>
      </c>
      <c r="C567" s="16" t="s">
        <v>100</v>
      </c>
      <c r="D567" s="1" t="s">
        <v>91</v>
      </c>
      <c r="E567" s="29">
        <v>6.1751157407407406E-3</v>
      </c>
      <c r="F567" s="7">
        <v>39509</v>
      </c>
      <c r="G567" s="1" t="s">
        <v>160</v>
      </c>
      <c r="H567" s="1" t="s">
        <v>77</v>
      </c>
      <c r="I567" s="1">
        <v>1966</v>
      </c>
      <c r="J567" s="1" t="s">
        <v>237</v>
      </c>
    </row>
    <row r="568" spans="1:10" x14ac:dyDescent="0.2">
      <c r="A568" s="1">
        <v>535</v>
      </c>
      <c r="B568" s="15">
        <v>800</v>
      </c>
      <c r="C568" s="16" t="s">
        <v>100</v>
      </c>
      <c r="D568" s="1" t="s">
        <v>92</v>
      </c>
      <c r="E568" s="29">
        <v>6.7658564814814812E-3</v>
      </c>
      <c r="F568" s="7">
        <v>39971</v>
      </c>
      <c r="G568" s="1" t="s">
        <v>160</v>
      </c>
      <c r="H568" s="1" t="s">
        <v>184</v>
      </c>
      <c r="I568" s="1">
        <v>1962</v>
      </c>
      <c r="J568" s="1" t="s">
        <v>109</v>
      </c>
    </row>
    <row r="569" spans="1:10" x14ac:dyDescent="0.2">
      <c r="A569" s="1">
        <v>536</v>
      </c>
      <c r="B569" s="15">
        <v>800</v>
      </c>
      <c r="C569" s="16" t="s">
        <v>100</v>
      </c>
      <c r="D569" s="1" t="s">
        <v>128</v>
      </c>
      <c r="E569" s="29">
        <v>6.7377314814814826E-3</v>
      </c>
      <c r="F569" s="7">
        <v>41314</v>
      </c>
      <c r="G569" s="1" t="s">
        <v>46</v>
      </c>
      <c r="H569" s="1" t="s">
        <v>323</v>
      </c>
      <c r="I569" s="1">
        <v>1963</v>
      </c>
      <c r="J569" s="1" t="s">
        <v>324</v>
      </c>
    </row>
    <row r="570" spans="1:10" x14ac:dyDescent="0.2">
      <c r="A570" s="1">
        <v>537</v>
      </c>
      <c r="B570" s="15">
        <v>800</v>
      </c>
      <c r="C570" s="16" t="s">
        <v>100</v>
      </c>
      <c r="D570" s="1" t="s">
        <v>93</v>
      </c>
      <c r="E570" s="29">
        <v>6.7673611111111103E-3</v>
      </c>
      <c r="F570" s="7">
        <v>37283</v>
      </c>
      <c r="G570" s="1" t="s">
        <v>29</v>
      </c>
      <c r="H570" s="1" t="s">
        <v>44</v>
      </c>
      <c r="I570" s="1">
        <v>1947</v>
      </c>
      <c r="J570" s="1" t="s">
        <v>180</v>
      </c>
    </row>
    <row r="571" spans="1:10" x14ac:dyDescent="0.2">
      <c r="A571" s="1">
        <v>538</v>
      </c>
      <c r="B571" s="15">
        <v>800</v>
      </c>
      <c r="C571" s="16" t="s">
        <v>100</v>
      </c>
      <c r="D571" s="1" t="s">
        <v>94</v>
      </c>
      <c r="E571" s="29">
        <v>7.0597222222222233E-3</v>
      </c>
      <c r="F571" s="7">
        <v>39389</v>
      </c>
      <c r="G571" s="1" t="s">
        <v>46</v>
      </c>
      <c r="H571" s="1" t="s">
        <v>44</v>
      </c>
      <c r="I571" s="1">
        <v>1947</v>
      </c>
      <c r="J571" s="1" t="s">
        <v>180</v>
      </c>
    </row>
    <row r="572" spans="1:10" x14ac:dyDescent="0.2">
      <c r="A572" s="1">
        <v>539</v>
      </c>
      <c r="B572" s="15">
        <v>800</v>
      </c>
      <c r="C572" s="16" t="s">
        <v>100</v>
      </c>
      <c r="D572" s="1" t="s">
        <v>119</v>
      </c>
      <c r="E572" s="29">
        <v>7.4718749999999994E-3</v>
      </c>
      <c r="F572" s="7">
        <v>41314</v>
      </c>
      <c r="G572" s="1" t="s">
        <v>46</v>
      </c>
      <c r="H572" s="1" t="s">
        <v>44</v>
      </c>
      <c r="I572" s="1">
        <v>1947</v>
      </c>
      <c r="J572" s="1" t="s">
        <v>250</v>
      </c>
    </row>
    <row r="573" spans="1:10" x14ac:dyDescent="0.2">
      <c r="A573" s="1">
        <v>540</v>
      </c>
      <c r="B573" s="15">
        <v>800</v>
      </c>
      <c r="C573" s="16" t="s">
        <v>100</v>
      </c>
      <c r="D573" s="1" t="s">
        <v>175</v>
      </c>
      <c r="E573" s="29">
        <v>8.3701388888888905E-3</v>
      </c>
      <c r="F573" s="7">
        <v>40244</v>
      </c>
      <c r="G573" s="1" t="s">
        <v>160</v>
      </c>
      <c r="H573" s="1" t="s">
        <v>118</v>
      </c>
      <c r="I573" s="1">
        <v>1938</v>
      </c>
      <c r="J573" s="1" t="s">
        <v>285</v>
      </c>
    </row>
    <row r="574" spans="1:10" x14ac:dyDescent="0.2">
      <c r="A574" s="1">
        <v>541</v>
      </c>
      <c r="B574" s="15">
        <v>800</v>
      </c>
      <c r="C574" s="16" t="s">
        <v>100</v>
      </c>
      <c r="D574" s="1" t="s">
        <v>176</v>
      </c>
      <c r="E574" s="29">
        <v>9.6545138888888878E-3</v>
      </c>
      <c r="F574" s="7">
        <v>43562</v>
      </c>
      <c r="G574" s="1" t="s">
        <v>713</v>
      </c>
      <c r="H574" s="1" t="s">
        <v>60</v>
      </c>
      <c r="I574" s="1">
        <v>1943</v>
      </c>
      <c r="J574" s="1" t="s">
        <v>78</v>
      </c>
    </row>
    <row r="575" spans="1:10" x14ac:dyDescent="0.2">
      <c r="A575" s="1">
        <v>542</v>
      </c>
      <c r="B575" s="15">
        <v>800</v>
      </c>
      <c r="C575" s="16" t="s">
        <v>100</v>
      </c>
      <c r="D575" s="1" t="s">
        <v>129</v>
      </c>
      <c r="E575" s="29">
        <v>1.1194212962962963E-2</v>
      </c>
      <c r="F575" s="7">
        <v>41314</v>
      </c>
      <c r="G575" s="1" t="s">
        <v>46</v>
      </c>
      <c r="H575" s="1" t="s">
        <v>326</v>
      </c>
      <c r="I575" s="1">
        <v>1933</v>
      </c>
      <c r="J575" s="1" t="s">
        <v>78</v>
      </c>
    </row>
    <row r="576" spans="1:10" x14ac:dyDescent="0.2">
      <c r="A576" s="1">
        <v>543</v>
      </c>
      <c r="B576" s="15">
        <v>800</v>
      </c>
      <c r="C576" s="16" t="s">
        <v>100</v>
      </c>
      <c r="D576" s="1" t="s">
        <v>14</v>
      </c>
      <c r="E576" s="29">
        <v>4.1661921296296298E-2</v>
      </c>
      <c r="F576" s="7">
        <v>0</v>
      </c>
      <c r="G576" s="1">
        <v>0</v>
      </c>
      <c r="H576" s="1" t="s">
        <v>177</v>
      </c>
      <c r="I576" s="1">
        <v>0</v>
      </c>
      <c r="J576" s="1">
        <v>0</v>
      </c>
    </row>
    <row r="577" spans="1:10" x14ac:dyDescent="0.2">
      <c r="A577" s="1">
        <v>544</v>
      </c>
      <c r="B577" s="15">
        <v>800</v>
      </c>
      <c r="C577" s="16" t="s">
        <v>100</v>
      </c>
      <c r="D577" s="1" t="s">
        <v>357</v>
      </c>
      <c r="E577" s="29">
        <v>4.1661921296296298E-2</v>
      </c>
      <c r="F577" s="7">
        <v>0</v>
      </c>
      <c r="G577" s="1">
        <v>0</v>
      </c>
      <c r="H577" s="1" t="s">
        <v>177</v>
      </c>
      <c r="I577" s="1">
        <v>0</v>
      </c>
      <c r="J577" s="1">
        <v>0</v>
      </c>
    </row>
    <row r="578" spans="1:10" x14ac:dyDescent="0.2">
      <c r="A578" s="1">
        <v>544</v>
      </c>
      <c r="B578" s="15">
        <v>800</v>
      </c>
      <c r="C578" s="16" t="s">
        <v>100</v>
      </c>
      <c r="D578" s="1" t="s">
        <v>755</v>
      </c>
      <c r="E578" s="29">
        <v>4.1661921296296298E-2</v>
      </c>
      <c r="F578" s="7">
        <v>0</v>
      </c>
      <c r="G578" s="1">
        <v>0</v>
      </c>
      <c r="H578" s="1" t="s">
        <v>177</v>
      </c>
      <c r="I578" s="1">
        <v>0</v>
      </c>
      <c r="J578" s="1">
        <v>0</v>
      </c>
    </row>
    <row r="579" spans="1:10" x14ac:dyDescent="0.2">
      <c r="A579" s="1">
        <v>545</v>
      </c>
      <c r="B579" s="14">
        <v>1500</v>
      </c>
      <c r="C579" s="2" t="s">
        <v>198</v>
      </c>
      <c r="D579" s="2" t="s">
        <v>1137</v>
      </c>
      <c r="E579" s="28" t="s">
        <v>173</v>
      </c>
      <c r="F579" s="6" t="s">
        <v>120</v>
      </c>
      <c r="G579" s="2" t="s">
        <v>121</v>
      </c>
      <c r="H579" s="2" t="s">
        <v>80</v>
      </c>
      <c r="I579" s="2" t="s">
        <v>329</v>
      </c>
      <c r="J579" s="2" t="s">
        <v>81</v>
      </c>
    </row>
    <row r="580" spans="1:10" x14ac:dyDescent="0.2">
      <c r="A580" s="1">
        <v>546</v>
      </c>
      <c r="B580" s="15">
        <v>1500</v>
      </c>
      <c r="C580" s="16" t="s">
        <v>100</v>
      </c>
      <c r="D580" s="1" t="s">
        <v>95</v>
      </c>
      <c r="E580" s="29">
        <v>1.2543402777777777E-2</v>
      </c>
      <c r="F580" s="7">
        <v>44828</v>
      </c>
      <c r="G580" s="1" t="s">
        <v>728</v>
      </c>
      <c r="H580" s="1" t="s">
        <v>1193</v>
      </c>
      <c r="I580" s="1">
        <v>2000</v>
      </c>
      <c r="J580" s="1" t="s">
        <v>1139</v>
      </c>
    </row>
    <row r="581" spans="1:10" x14ac:dyDescent="0.2">
      <c r="A581" s="1">
        <v>547</v>
      </c>
      <c r="B581" s="15">
        <v>1500</v>
      </c>
      <c r="C581" s="16" t="s">
        <v>100</v>
      </c>
      <c r="D581" s="1" t="s">
        <v>88</v>
      </c>
      <c r="E581" s="29">
        <v>1.2906018518518518E-2</v>
      </c>
      <c r="F581" s="7">
        <v>38767</v>
      </c>
      <c r="G581" s="1" t="s">
        <v>160</v>
      </c>
      <c r="H581" s="1" t="s">
        <v>18</v>
      </c>
      <c r="I581" s="1">
        <v>1980</v>
      </c>
      <c r="J581" s="1" t="s">
        <v>180</v>
      </c>
    </row>
    <row r="582" spans="1:10" x14ac:dyDescent="0.2">
      <c r="A582" s="1">
        <v>548</v>
      </c>
      <c r="B582" s="15">
        <v>1500</v>
      </c>
      <c r="C582" s="16" t="s">
        <v>100</v>
      </c>
      <c r="D582" s="1" t="s">
        <v>89</v>
      </c>
      <c r="E582" s="29">
        <v>1.2452083333333334E-2</v>
      </c>
      <c r="F582" s="7">
        <v>41378</v>
      </c>
      <c r="G582" s="1" t="s">
        <v>319</v>
      </c>
      <c r="H582" s="1" t="s">
        <v>335</v>
      </c>
      <c r="I582" s="1">
        <v>1983</v>
      </c>
      <c r="J582" s="1" t="s">
        <v>336</v>
      </c>
    </row>
    <row r="583" spans="1:10" x14ac:dyDescent="0.2">
      <c r="A583" s="1">
        <v>549</v>
      </c>
      <c r="B583" s="15">
        <v>1500</v>
      </c>
      <c r="C583" s="16" t="s">
        <v>100</v>
      </c>
      <c r="D583" s="1" t="s">
        <v>90</v>
      </c>
      <c r="E583" s="29">
        <v>1.2236805555555555E-2</v>
      </c>
      <c r="F583" s="7">
        <v>38136</v>
      </c>
      <c r="G583" s="1" t="s">
        <v>122</v>
      </c>
      <c r="H583" s="1" t="s">
        <v>77</v>
      </c>
      <c r="I583" s="1">
        <v>1966</v>
      </c>
      <c r="J583" s="1" t="s">
        <v>350</v>
      </c>
    </row>
    <row r="584" spans="1:10" x14ac:dyDescent="0.2">
      <c r="A584" s="1">
        <v>550</v>
      </c>
      <c r="B584" s="15">
        <v>1500</v>
      </c>
      <c r="C584" s="16" t="s">
        <v>100</v>
      </c>
      <c r="D584" s="1" t="s">
        <v>91</v>
      </c>
      <c r="E584" s="29">
        <v>1.2150462962962962E-2</v>
      </c>
      <c r="F584" s="7">
        <v>38767</v>
      </c>
      <c r="G584" s="1" t="s">
        <v>160</v>
      </c>
      <c r="H584" s="1" t="s">
        <v>77</v>
      </c>
      <c r="I584" s="1">
        <v>1966</v>
      </c>
      <c r="J584" s="1" t="s">
        <v>350</v>
      </c>
    </row>
    <row r="585" spans="1:10" x14ac:dyDescent="0.2">
      <c r="A585" s="1">
        <v>551</v>
      </c>
      <c r="B585" s="15">
        <v>1500</v>
      </c>
      <c r="C585" s="16" t="s">
        <v>100</v>
      </c>
      <c r="D585" s="1" t="s">
        <v>92</v>
      </c>
      <c r="E585" s="29">
        <v>1.3155439814814816E-2</v>
      </c>
      <c r="F585" s="7">
        <v>38136</v>
      </c>
      <c r="G585" s="1" t="s">
        <v>122</v>
      </c>
      <c r="H585" s="1" t="s">
        <v>126</v>
      </c>
      <c r="I585" s="1">
        <v>1958</v>
      </c>
      <c r="J585" s="1" t="s">
        <v>36</v>
      </c>
    </row>
    <row r="586" spans="1:10" x14ac:dyDescent="0.2">
      <c r="A586" s="1">
        <v>552</v>
      </c>
      <c r="B586" s="15">
        <v>1500</v>
      </c>
      <c r="C586" s="16" t="s">
        <v>100</v>
      </c>
      <c r="D586" s="1" t="s">
        <v>128</v>
      </c>
      <c r="E586" s="29">
        <v>1.3138773148148148E-2</v>
      </c>
      <c r="F586" s="7">
        <v>42834</v>
      </c>
      <c r="G586" s="1" t="s">
        <v>210</v>
      </c>
      <c r="H586" s="1" t="s">
        <v>641</v>
      </c>
      <c r="I586" s="1">
        <v>1967</v>
      </c>
      <c r="J586" s="1" t="s">
        <v>634</v>
      </c>
    </row>
    <row r="587" spans="1:10" x14ac:dyDescent="0.2">
      <c r="A587" s="1">
        <v>553</v>
      </c>
      <c r="B587" s="15">
        <v>1500</v>
      </c>
      <c r="C587" s="16" t="s">
        <v>100</v>
      </c>
      <c r="D587" s="1" t="s">
        <v>93</v>
      </c>
      <c r="E587" s="29">
        <v>1.34375E-2</v>
      </c>
      <c r="F587" s="7">
        <v>37647</v>
      </c>
      <c r="G587" s="1" t="s">
        <v>122</v>
      </c>
      <c r="H587" s="1" t="s">
        <v>44</v>
      </c>
      <c r="I587" s="1">
        <v>1947</v>
      </c>
      <c r="J587" s="1" t="s">
        <v>225</v>
      </c>
    </row>
    <row r="588" spans="1:10" x14ac:dyDescent="0.2">
      <c r="A588" s="1">
        <v>554</v>
      </c>
      <c r="B588" s="15">
        <v>1500</v>
      </c>
      <c r="C588" s="16" t="s">
        <v>100</v>
      </c>
      <c r="D588" s="1" t="s">
        <v>94</v>
      </c>
      <c r="E588" s="29">
        <v>1.5597916666666664E-2</v>
      </c>
      <c r="F588" s="7">
        <v>41378</v>
      </c>
      <c r="G588" s="1" t="s">
        <v>319</v>
      </c>
      <c r="H588" s="1" t="s">
        <v>243</v>
      </c>
      <c r="I588" s="1">
        <v>1952</v>
      </c>
      <c r="J588" s="1" t="s">
        <v>78</v>
      </c>
    </row>
    <row r="589" spans="1:10" x14ac:dyDescent="0.2">
      <c r="A589" s="1">
        <v>555</v>
      </c>
      <c r="B589" s="15">
        <v>1500</v>
      </c>
      <c r="C589" s="16" t="s">
        <v>100</v>
      </c>
      <c r="D589" s="1" t="s">
        <v>119</v>
      </c>
      <c r="E589" s="29">
        <v>1.588761574074074E-2</v>
      </c>
      <c r="F589" s="7">
        <v>37647</v>
      </c>
      <c r="G589" s="1" t="s">
        <v>122</v>
      </c>
      <c r="H589" s="1" t="s">
        <v>118</v>
      </c>
      <c r="I589" s="1">
        <v>1938</v>
      </c>
      <c r="J589" s="1" t="s">
        <v>189</v>
      </c>
    </row>
    <row r="590" spans="1:10" x14ac:dyDescent="0.2">
      <c r="A590" s="1">
        <v>556</v>
      </c>
      <c r="B590" s="15">
        <v>1500</v>
      </c>
      <c r="C590" s="16" t="s">
        <v>100</v>
      </c>
      <c r="D590" s="1" t="s">
        <v>175</v>
      </c>
      <c r="E590" s="29">
        <v>1.9061805555555558E-2</v>
      </c>
      <c r="F590" s="7">
        <v>44828</v>
      </c>
      <c r="G590" s="1" t="s">
        <v>728</v>
      </c>
      <c r="H590" s="1" t="s">
        <v>1204</v>
      </c>
      <c r="I590" s="1">
        <v>1951</v>
      </c>
      <c r="J590" s="1" t="s">
        <v>1205</v>
      </c>
    </row>
    <row r="591" spans="1:10" x14ac:dyDescent="0.2">
      <c r="A591" s="1">
        <v>557</v>
      </c>
      <c r="B591" s="15">
        <v>1500</v>
      </c>
      <c r="C591" s="16" t="s">
        <v>100</v>
      </c>
      <c r="D591" s="1" t="s">
        <v>176</v>
      </c>
      <c r="E591" s="29">
        <v>2.4138078703703703E-2</v>
      </c>
      <c r="F591" s="7">
        <v>42834</v>
      </c>
      <c r="G591" s="1" t="s">
        <v>210</v>
      </c>
      <c r="H591" s="1" t="s">
        <v>636</v>
      </c>
      <c r="I591" s="1">
        <v>1939</v>
      </c>
      <c r="J591" s="1" t="s">
        <v>78</v>
      </c>
    </row>
    <row r="592" spans="1:10" x14ac:dyDescent="0.2">
      <c r="A592" s="1">
        <v>558</v>
      </c>
      <c r="B592" s="15">
        <v>1500</v>
      </c>
      <c r="C592" s="16" t="s">
        <v>100</v>
      </c>
      <c r="D592" s="1" t="s">
        <v>129</v>
      </c>
      <c r="E592" s="29">
        <v>2.3147916666666667E-2</v>
      </c>
      <c r="F592" s="7">
        <v>41378</v>
      </c>
      <c r="G592" s="1" t="s">
        <v>319</v>
      </c>
      <c r="H592" s="1" t="s">
        <v>326</v>
      </c>
      <c r="I592" s="1">
        <v>1933</v>
      </c>
      <c r="J592" s="1" t="s">
        <v>78</v>
      </c>
    </row>
    <row r="593" spans="1:10" x14ac:dyDescent="0.2">
      <c r="A593" s="1">
        <v>559</v>
      </c>
      <c r="B593" s="15">
        <v>1500</v>
      </c>
      <c r="C593" s="16" t="s">
        <v>100</v>
      </c>
      <c r="D593" s="1" t="s">
        <v>14</v>
      </c>
      <c r="E593" s="29">
        <v>4.1661921296296298E-2</v>
      </c>
      <c r="F593" s="7">
        <v>0</v>
      </c>
      <c r="G593" s="1">
        <v>0</v>
      </c>
      <c r="H593" s="1" t="s">
        <v>177</v>
      </c>
      <c r="I593" s="1">
        <v>0</v>
      </c>
      <c r="J593" s="1">
        <v>0</v>
      </c>
    </row>
    <row r="594" spans="1:10" x14ac:dyDescent="0.2">
      <c r="A594" s="1">
        <v>560</v>
      </c>
      <c r="B594" s="15">
        <v>1500</v>
      </c>
      <c r="C594" s="16" t="s">
        <v>100</v>
      </c>
      <c r="D594" s="1" t="s">
        <v>357</v>
      </c>
      <c r="E594" s="29">
        <v>4.1661921296296298E-2</v>
      </c>
      <c r="F594" s="7">
        <v>0</v>
      </c>
      <c r="G594" s="1">
        <v>0</v>
      </c>
      <c r="H594" s="1" t="s">
        <v>177</v>
      </c>
      <c r="I594" s="1">
        <v>0</v>
      </c>
      <c r="J594" s="1">
        <v>0</v>
      </c>
    </row>
    <row r="595" spans="1:10" x14ac:dyDescent="0.2">
      <c r="A595" s="1">
        <v>560</v>
      </c>
      <c r="B595" s="15">
        <v>1500</v>
      </c>
      <c r="C595" s="16" t="s">
        <v>100</v>
      </c>
      <c r="D595" s="1" t="s">
        <v>755</v>
      </c>
      <c r="E595" s="29">
        <v>4.1661921296296298E-2</v>
      </c>
      <c r="F595" s="7">
        <v>0</v>
      </c>
      <c r="G595" s="1">
        <v>0</v>
      </c>
      <c r="H595" s="1" t="s">
        <v>177</v>
      </c>
      <c r="I595" s="1">
        <v>0</v>
      </c>
      <c r="J595" s="1">
        <v>0</v>
      </c>
    </row>
    <row r="596" spans="1:10" x14ac:dyDescent="0.2">
      <c r="A596" s="1">
        <v>561</v>
      </c>
      <c r="B596" s="14">
        <v>25</v>
      </c>
      <c r="C596" s="2" t="s">
        <v>198</v>
      </c>
      <c r="D596" s="2" t="s">
        <v>1137</v>
      </c>
      <c r="E596" s="28" t="s">
        <v>173</v>
      </c>
      <c r="F596" s="6" t="s">
        <v>120</v>
      </c>
      <c r="G596" s="2" t="s">
        <v>121</v>
      </c>
      <c r="H596" s="2" t="s">
        <v>80</v>
      </c>
      <c r="I596" s="2" t="s">
        <v>329</v>
      </c>
      <c r="J596" s="2" t="s">
        <v>81</v>
      </c>
    </row>
    <row r="597" spans="1:10" x14ac:dyDescent="0.2">
      <c r="A597" s="1">
        <v>562</v>
      </c>
      <c r="B597" s="15">
        <v>25</v>
      </c>
      <c r="C597" s="16" t="s">
        <v>70</v>
      </c>
      <c r="D597" s="1" t="s">
        <v>95</v>
      </c>
      <c r="E597" s="29">
        <v>1.3703703703703705E-4</v>
      </c>
      <c r="F597" s="7">
        <v>42798</v>
      </c>
      <c r="G597" s="1" t="s">
        <v>633</v>
      </c>
      <c r="H597" s="1" t="s">
        <v>548</v>
      </c>
      <c r="I597" s="1">
        <v>1993</v>
      </c>
      <c r="J597" s="1" t="s">
        <v>212</v>
      </c>
    </row>
    <row r="598" spans="1:10" x14ac:dyDescent="0.2">
      <c r="A598" s="1">
        <v>563</v>
      </c>
      <c r="B598" s="15">
        <v>25</v>
      </c>
      <c r="C598" s="16" t="s">
        <v>70</v>
      </c>
      <c r="D598" s="1" t="s">
        <v>88</v>
      </c>
      <c r="E598" s="29">
        <v>1.2592592592592595E-4</v>
      </c>
      <c r="F598" s="7">
        <v>42350</v>
      </c>
      <c r="G598" s="1" t="s">
        <v>46</v>
      </c>
      <c r="H598" s="1" t="s">
        <v>392</v>
      </c>
      <c r="I598" s="1">
        <v>1990</v>
      </c>
      <c r="J598" s="1" t="s">
        <v>384</v>
      </c>
    </row>
    <row r="599" spans="1:10" x14ac:dyDescent="0.2">
      <c r="A599" s="1">
        <v>564</v>
      </c>
      <c r="B599" s="15">
        <v>25</v>
      </c>
      <c r="C599" s="16" t="s">
        <v>70</v>
      </c>
      <c r="D599" s="1" t="s">
        <v>89</v>
      </c>
      <c r="E599" s="29">
        <v>1.431712962962963E-4</v>
      </c>
      <c r="F599" s="7">
        <v>37199</v>
      </c>
      <c r="G599" s="1" t="s">
        <v>162</v>
      </c>
      <c r="H599" s="1" t="s">
        <v>218</v>
      </c>
      <c r="I599" s="1">
        <v>1967</v>
      </c>
      <c r="J599" s="1" t="s">
        <v>272</v>
      </c>
    </row>
    <row r="600" spans="1:10" x14ac:dyDescent="0.2">
      <c r="A600" s="1">
        <v>565</v>
      </c>
      <c r="B600" s="15">
        <v>25</v>
      </c>
      <c r="C600" s="16" t="s">
        <v>70</v>
      </c>
      <c r="D600" s="1" t="s">
        <v>90</v>
      </c>
      <c r="E600" s="29">
        <v>1.4386574074074074E-4</v>
      </c>
      <c r="F600" s="7">
        <v>40286</v>
      </c>
      <c r="G600" s="1" t="s">
        <v>24</v>
      </c>
      <c r="H600" s="1" t="s">
        <v>104</v>
      </c>
      <c r="I600" s="1">
        <v>1971</v>
      </c>
      <c r="J600" s="1" t="s">
        <v>12</v>
      </c>
    </row>
    <row r="601" spans="1:10" x14ac:dyDescent="0.2">
      <c r="A601" s="1">
        <v>566</v>
      </c>
      <c r="B601" s="15">
        <v>25</v>
      </c>
      <c r="C601" s="16" t="s">
        <v>70</v>
      </c>
      <c r="D601" s="1" t="s">
        <v>91</v>
      </c>
      <c r="E601" s="29">
        <v>1.4097222222222221E-4</v>
      </c>
      <c r="F601" s="7">
        <v>40523</v>
      </c>
      <c r="G601" s="1" t="s">
        <v>46</v>
      </c>
      <c r="H601" s="1" t="s">
        <v>10</v>
      </c>
      <c r="I601" s="1">
        <v>1969</v>
      </c>
      <c r="J601" s="1" t="s">
        <v>280</v>
      </c>
    </row>
    <row r="602" spans="1:10" x14ac:dyDescent="0.2">
      <c r="A602" s="1">
        <v>567</v>
      </c>
      <c r="B602" s="15">
        <v>25</v>
      </c>
      <c r="C602" s="16" t="s">
        <v>70</v>
      </c>
      <c r="D602" s="1" t="s">
        <v>92</v>
      </c>
      <c r="E602" s="29">
        <v>1.4837962962962963E-4</v>
      </c>
      <c r="F602" s="7">
        <v>39236</v>
      </c>
      <c r="G602" s="1" t="s">
        <v>28</v>
      </c>
      <c r="H602" s="1" t="s">
        <v>9</v>
      </c>
      <c r="I602" s="1">
        <v>1960</v>
      </c>
      <c r="J602" s="1" t="s">
        <v>78</v>
      </c>
    </row>
    <row r="603" spans="1:10" x14ac:dyDescent="0.2">
      <c r="A603" s="1">
        <v>568</v>
      </c>
      <c r="B603" s="15">
        <v>25</v>
      </c>
      <c r="C603" s="16" t="s">
        <v>70</v>
      </c>
      <c r="D603" s="1" t="s">
        <v>128</v>
      </c>
      <c r="E603" s="29">
        <v>1.454861111111111E-4</v>
      </c>
      <c r="F603" s="7">
        <v>40447</v>
      </c>
      <c r="G603" s="1" t="s">
        <v>27</v>
      </c>
      <c r="H603" s="1" t="s">
        <v>255</v>
      </c>
      <c r="I603" s="1">
        <v>1960</v>
      </c>
      <c r="J603" s="1" t="s">
        <v>261</v>
      </c>
    </row>
    <row r="604" spans="1:10" x14ac:dyDescent="0.2">
      <c r="A604" s="1">
        <v>569</v>
      </c>
      <c r="B604" s="15">
        <v>25</v>
      </c>
      <c r="C604" s="16" t="s">
        <v>70</v>
      </c>
      <c r="D604" s="1" t="s">
        <v>93</v>
      </c>
      <c r="E604" s="29">
        <v>1.5462962962962962E-4</v>
      </c>
      <c r="F604" s="7">
        <v>42707</v>
      </c>
      <c r="G604" s="1" t="s">
        <v>46</v>
      </c>
      <c r="H604" s="1" t="s">
        <v>255</v>
      </c>
      <c r="I604" s="1">
        <v>1960</v>
      </c>
      <c r="J604" s="1" t="s">
        <v>261</v>
      </c>
    </row>
    <row r="605" spans="1:10" x14ac:dyDescent="0.2">
      <c r="A605" s="1">
        <v>570</v>
      </c>
      <c r="B605" s="15">
        <v>25</v>
      </c>
      <c r="C605" s="16" t="s">
        <v>70</v>
      </c>
      <c r="D605" s="1" t="s">
        <v>94</v>
      </c>
      <c r="E605" s="29">
        <v>1.4537037037037039E-4</v>
      </c>
      <c r="F605" s="7">
        <v>43876</v>
      </c>
      <c r="G605" s="1" t="s">
        <v>710</v>
      </c>
      <c r="H605" s="1" t="s">
        <v>255</v>
      </c>
      <c r="I605" s="1">
        <v>1960</v>
      </c>
      <c r="J605" s="1" t="s">
        <v>261</v>
      </c>
    </row>
    <row r="606" spans="1:10" x14ac:dyDescent="0.2">
      <c r="A606" s="1">
        <v>571</v>
      </c>
      <c r="B606" s="15">
        <v>25</v>
      </c>
      <c r="C606" s="16" t="s">
        <v>70</v>
      </c>
      <c r="D606" s="1" t="s">
        <v>119</v>
      </c>
      <c r="E606" s="29">
        <v>1.8240740740740739E-4</v>
      </c>
      <c r="F606" s="7">
        <v>42316</v>
      </c>
      <c r="G606" s="1" t="s">
        <v>122</v>
      </c>
      <c r="H606" s="1" t="s">
        <v>354</v>
      </c>
      <c r="I606" s="1">
        <v>1950</v>
      </c>
      <c r="J606" s="1" t="s">
        <v>355</v>
      </c>
    </row>
    <row r="607" spans="1:10" x14ac:dyDescent="0.2">
      <c r="A607" s="1">
        <v>572</v>
      </c>
      <c r="B607" s="15">
        <v>25</v>
      </c>
      <c r="C607" s="16" t="s">
        <v>70</v>
      </c>
      <c r="D607" s="1" t="s">
        <v>175</v>
      </c>
      <c r="E607" s="29">
        <v>2.0104166666666667E-4</v>
      </c>
      <c r="F607" s="7">
        <v>44899</v>
      </c>
      <c r="G607" s="1" t="s">
        <v>46</v>
      </c>
      <c r="H607" s="1" t="s">
        <v>1588</v>
      </c>
      <c r="I607" s="1">
        <v>1950</v>
      </c>
      <c r="J607" s="1" t="s">
        <v>78</v>
      </c>
    </row>
    <row r="608" spans="1:10" x14ac:dyDescent="0.2">
      <c r="A608" s="1">
        <v>573</v>
      </c>
      <c r="B608" s="15">
        <v>25</v>
      </c>
      <c r="C608" s="16" t="s">
        <v>70</v>
      </c>
      <c r="D608" s="1" t="s">
        <v>176</v>
      </c>
      <c r="E608" s="29">
        <v>2.2013888888888889E-4</v>
      </c>
      <c r="F608" s="7">
        <v>43233</v>
      </c>
      <c r="G608" s="1" t="s">
        <v>160</v>
      </c>
      <c r="H608" s="1" t="s">
        <v>60</v>
      </c>
      <c r="I608" s="1">
        <v>1943</v>
      </c>
      <c r="J608" s="1" t="s">
        <v>78</v>
      </c>
    </row>
    <row r="609" spans="1:10" x14ac:dyDescent="0.2">
      <c r="A609" s="1">
        <v>574</v>
      </c>
      <c r="B609" s="15">
        <v>25</v>
      </c>
      <c r="C609" s="16" t="s">
        <v>70</v>
      </c>
      <c r="D609" s="1" t="s">
        <v>129</v>
      </c>
      <c r="E609" s="29">
        <v>3.1620370370370369E-4</v>
      </c>
      <c r="F609" s="7">
        <v>44654</v>
      </c>
      <c r="G609" s="1" t="s">
        <v>306</v>
      </c>
      <c r="H609" s="1" t="s">
        <v>299</v>
      </c>
      <c r="I609" s="1">
        <v>1942</v>
      </c>
      <c r="J609" s="1" t="s">
        <v>75</v>
      </c>
    </row>
    <row r="610" spans="1:10" x14ac:dyDescent="0.2">
      <c r="A610" s="1">
        <v>575</v>
      </c>
      <c r="B610" s="15">
        <v>25</v>
      </c>
      <c r="C610" s="16" t="s">
        <v>70</v>
      </c>
      <c r="D610" s="1" t="s">
        <v>14</v>
      </c>
      <c r="E610" s="29">
        <v>5.0254629629629629E-4</v>
      </c>
      <c r="F610" s="7">
        <v>43436</v>
      </c>
      <c r="G610" s="1" t="s">
        <v>46</v>
      </c>
      <c r="H610" s="1" t="s">
        <v>326</v>
      </c>
      <c r="I610" s="1">
        <v>1933</v>
      </c>
      <c r="J610" s="1" t="s">
        <v>78</v>
      </c>
    </row>
    <row r="611" spans="1:10" x14ac:dyDescent="0.2">
      <c r="A611" s="1">
        <v>576</v>
      </c>
      <c r="B611" s="15">
        <v>25</v>
      </c>
      <c r="C611" s="16" t="s">
        <v>70</v>
      </c>
      <c r="D611" s="1" t="s">
        <v>357</v>
      </c>
      <c r="E611" s="29">
        <v>4.1661921296296298E-2</v>
      </c>
      <c r="F611" s="7">
        <v>0</v>
      </c>
      <c r="G611" s="1">
        <v>0</v>
      </c>
      <c r="H611" s="1" t="s">
        <v>177</v>
      </c>
      <c r="I611" s="1">
        <v>0</v>
      </c>
      <c r="J611" s="1">
        <v>0</v>
      </c>
    </row>
    <row r="612" spans="1:10" x14ac:dyDescent="0.2">
      <c r="A612" s="1">
        <v>576</v>
      </c>
      <c r="B612" s="15">
        <v>25</v>
      </c>
      <c r="C612" s="16" t="s">
        <v>70</v>
      </c>
      <c r="D612" s="1" t="s">
        <v>755</v>
      </c>
      <c r="E612" s="29">
        <v>4.1661921296296298E-2</v>
      </c>
      <c r="F612" s="7">
        <v>0</v>
      </c>
      <c r="G612" s="1">
        <v>0</v>
      </c>
      <c r="H612" s="1" t="s">
        <v>177</v>
      </c>
      <c r="I612" s="1">
        <v>0</v>
      </c>
      <c r="J612" s="1">
        <v>0</v>
      </c>
    </row>
    <row r="613" spans="1:10" x14ac:dyDescent="0.2">
      <c r="A613" s="1">
        <v>577</v>
      </c>
      <c r="B613" s="14">
        <v>50</v>
      </c>
      <c r="C613" s="2" t="s">
        <v>198</v>
      </c>
      <c r="D613" s="2" t="s">
        <v>1137</v>
      </c>
      <c r="E613" s="28" t="s">
        <v>173</v>
      </c>
      <c r="F613" s="6" t="s">
        <v>120</v>
      </c>
      <c r="G613" s="2" t="s">
        <v>121</v>
      </c>
      <c r="H613" s="2" t="s">
        <v>80</v>
      </c>
      <c r="I613" s="2" t="s">
        <v>329</v>
      </c>
      <c r="J613" s="2" t="s">
        <v>81</v>
      </c>
    </row>
    <row r="614" spans="1:10" x14ac:dyDescent="0.2">
      <c r="A614" s="1">
        <v>578</v>
      </c>
      <c r="B614" s="15">
        <v>50</v>
      </c>
      <c r="C614" s="16" t="s">
        <v>70</v>
      </c>
      <c r="D614" s="1" t="s">
        <v>95</v>
      </c>
      <c r="E614" s="29">
        <v>3.0671296296296295E-4</v>
      </c>
      <c r="F614" s="7">
        <v>43807</v>
      </c>
      <c r="G614" s="1" t="s">
        <v>46</v>
      </c>
      <c r="H614" s="1" t="s">
        <v>731</v>
      </c>
      <c r="I614" s="1">
        <v>1995</v>
      </c>
      <c r="J614" s="1" t="s">
        <v>78</v>
      </c>
    </row>
    <row r="615" spans="1:10" x14ac:dyDescent="0.2">
      <c r="A615" s="1">
        <v>579</v>
      </c>
      <c r="B615" s="15">
        <v>50</v>
      </c>
      <c r="C615" s="16" t="s">
        <v>70</v>
      </c>
      <c r="D615" s="1" t="s">
        <v>88</v>
      </c>
      <c r="E615" s="29">
        <v>3.0057870370370367E-4</v>
      </c>
      <c r="F615" s="7">
        <v>39908</v>
      </c>
      <c r="G615" s="1" t="s">
        <v>24</v>
      </c>
      <c r="H615" s="1" t="s">
        <v>246</v>
      </c>
      <c r="I615" s="1">
        <v>1981</v>
      </c>
      <c r="J615" s="1" t="s">
        <v>78</v>
      </c>
    </row>
    <row r="616" spans="1:10" x14ac:dyDescent="0.2">
      <c r="A616" s="1">
        <v>580</v>
      </c>
      <c r="B616" s="15">
        <v>50</v>
      </c>
      <c r="C616" s="16" t="s">
        <v>70</v>
      </c>
      <c r="D616" s="1" t="s">
        <v>89</v>
      </c>
      <c r="E616" s="29">
        <v>3.0185185185185181E-4</v>
      </c>
      <c r="F616" s="7">
        <v>40887</v>
      </c>
      <c r="G616" s="1" t="s">
        <v>46</v>
      </c>
      <c r="H616" s="1" t="s">
        <v>246</v>
      </c>
      <c r="I616" s="1">
        <v>1981</v>
      </c>
      <c r="J616" s="1" t="s">
        <v>78</v>
      </c>
    </row>
    <row r="617" spans="1:10" x14ac:dyDescent="0.2">
      <c r="A617" s="1">
        <v>581</v>
      </c>
      <c r="B617" s="15">
        <v>50</v>
      </c>
      <c r="C617" s="16" t="s">
        <v>70</v>
      </c>
      <c r="D617" s="1" t="s">
        <v>90</v>
      </c>
      <c r="E617" s="29">
        <v>3.2361111111111116E-4</v>
      </c>
      <c r="F617" s="7">
        <v>39795</v>
      </c>
      <c r="G617" s="1" t="s">
        <v>46</v>
      </c>
      <c r="H617" s="1" t="s">
        <v>248</v>
      </c>
      <c r="I617" s="1">
        <v>1972</v>
      </c>
      <c r="J617" s="1" t="s">
        <v>109</v>
      </c>
    </row>
    <row r="618" spans="1:10" x14ac:dyDescent="0.2">
      <c r="A618" s="1">
        <v>582</v>
      </c>
      <c r="B618" s="15">
        <v>50</v>
      </c>
      <c r="C618" s="16" t="s">
        <v>70</v>
      </c>
      <c r="D618" s="1" t="s">
        <v>91</v>
      </c>
      <c r="E618" s="29">
        <v>3.1527777777777777E-4</v>
      </c>
      <c r="F618" s="7">
        <v>43625</v>
      </c>
      <c r="G618" s="1" t="s">
        <v>352</v>
      </c>
      <c r="H618" s="1" t="s">
        <v>717</v>
      </c>
      <c r="I618" s="1">
        <v>1978</v>
      </c>
      <c r="J618" s="1" t="s">
        <v>671</v>
      </c>
    </row>
    <row r="619" spans="1:10" x14ac:dyDescent="0.2">
      <c r="A619" s="1">
        <v>583</v>
      </c>
      <c r="B619" s="15">
        <v>50</v>
      </c>
      <c r="C619" s="16" t="s">
        <v>70</v>
      </c>
      <c r="D619" s="1" t="s">
        <v>92</v>
      </c>
      <c r="E619" s="29">
        <v>3.1631944444444443E-4</v>
      </c>
      <c r="F619" s="7">
        <v>43876</v>
      </c>
      <c r="G619" s="1" t="s">
        <v>710</v>
      </c>
      <c r="H619" s="1" t="s">
        <v>743</v>
      </c>
      <c r="I619" s="1">
        <v>1971</v>
      </c>
      <c r="J619" s="1" t="s">
        <v>739</v>
      </c>
    </row>
    <row r="620" spans="1:10" x14ac:dyDescent="0.2">
      <c r="A620" s="1">
        <v>584</v>
      </c>
      <c r="B620" s="15">
        <v>50</v>
      </c>
      <c r="C620" s="16" t="s">
        <v>70</v>
      </c>
      <c r="D620" s="1" t="s">
        <v>128</v>
      </c>
      <c r="E620" s="29">
        <v>3.3680555555555563E-4</v>
      </c>
      <c r="F620" s="7">
        <v>39509</v>
      </c>
      <c r="G620" s="1" t="s">
        <v>160</v>
      </c>
      <c r="H620" s="1" t="s">
        <v>5</v>
      </c>
      <c r="I620" s="1">
        <v>1958</v>
      </c>
      <c r="J620" s="1" t="s">
        <v>4</v>
      </c>
    </row>
    <row r="621" spans="1:10" x14ac:dyDescent="0.2">
      <c r="A621" s="1">
        <v>585</v>
      </c>
      <c r="B621" s="15">
        <v>50</v>
      </c>
      <c r="C621" s="16" t="s">
        <v>70</v>
      </c>
      <c r="D621" s="1" t="s">
        <v>93</v>
      </c>
      <c r="E621" s="29">
        <v>3.2337962962962962E-4</v>
      </c>
      <c r="F621" s="7">
        <v>40117</v>
      </c>
      <c r="G621" s="1" t="s">
        <v>46</v>
      </c>
      <c r="H621" s="1" t="s">
        <v>263</v>
      </c>
      <c r="I621" s="1">
        <v>1953</v>
      </c>
      <c r="J621" s="1" t="s">
        <v>264</v>
      </c>
    </row>
    <row r="622" spans="1:10" x14ac:dyDescent="0.2">
      <c r="A622" s="1">
        <v>586</v>
      </c>
      <c r="B622" s="15">
        <v>50</v>
      </c>
      <c r="C622" s="16" t="s">
        <v>70</v>
      </c>
      <c r="D622" s="1" t="s">
        <v>94</v>
      </c>
      <c r="E622" s="29">
        <v>3.4907407407407413E-4</v>
      </c>
      <c r="F622" s="7">
        <v>43876</v>
      </c>
      <c r="G622" s="1" t="s">
        <v>710</v>
      </c>
      <c r="H622" s="1" t="s">
        <v>255</v>
      </c>
      <c r="I622" s="1">
        <v>1960</v>
      </c>
      <c r="J622" s="1" t="s">
        <v>261</v>
      </c>
    </row>
    <row r="623" spans="1:10" x14ac:dyDescent="0.2">
      <c r="A623" s="1">
        <v>587</v>
      </c>
      <c r="B623" s="15">
        <v>50</v>
      </c>
      <c r="C623" s="16" t="s">
        <v>70</v>
      </c>
      <c r="D623" s="1" t="s">
        <v>119</v>
      </c>
      <c r="E623" s="29">
        <v>3.9594907407407412E-4</v>
      </c>
      <c r="F623" s="7">
        <v>43408</v>
      </c>
      <c r="G623" s="1" t="s">
        <v>307</v>
      </c>
      <c r="H623" s="1" t="s">
        <v>243</v>
      </c>
      <c r="I623" s="1">
        <v>1952</v>
      </c>
      <c r="J623" s="1" t="s">
        <v>78</v>
      </c>
    </row>
    <row r="624" spans="1:10" x14ac:dyDescent="0.2">
      <c r="A624" s="1">
        <v>588</v>
      </c>
      <c r="B624" s="15">
        <v>50</v>
      </c>
      <c r="C624" s="16" t="s">
        <v>70</v>
      </c>
      <c r="D624" s="1" t="s">
        <v>175</v>
      </c>
      <c r="E624" s="29">
        <v>4.4571759259259255E-4</v>
      </c>
      <c r="F624" s="7">
        <v>39795</v>
      </c>
      <c r="G624" s="1" t="s">
        <v>46</v>
      </c>
      <c r="H624" s="1" t="s">
        <v>118</v>
      </c>
      <c r="I624" s="1">
        <v>1938</v>
      </c>
      <c r="J624" s="1" t="s">
        <v>189</v>
      </c>
    </row>
    <row r="625" spans="1:10" x14ac:dyDescent="0.2">
      <c r="A625" s="1">
        <v>589</v>
      </c>
      <c r="B625" s="15">
        <v>50</v>
      </c>
      <c r="C625" s="16" t="s">
        <v>70</v>
      </c>
      <c r="D625" s="1" t="s">
        <v>176</v>
      </c>
      <c r="E625" s="29">
        <v>5.5034722222222214E-4</v>
      </c>
      <c r="F625" s="7">
        <v>43233</v>
      </c>
      <c r="G625" s="1" t="s">
        <v>160</v>
      </c>
      <c r="H625" s="1" t="s">
        <v>60</v>
      </c>
      <c r="I625" s="1">
        <v>1943</v>
      </c>
      <c r="J625" s="1" t="s">
        <v>78</v>
      </c>
    </row>
    <row r="626" spans="1:10" x14ac:dyDescent="0.2">
      <c r="A626" s="1">
        <v>590</v>
      </c>
      <c r="B626" s="15">
        <v>50</v>
      </c>
      <c r="C626" s="16" t="s">
        <v>70</v>
      </c>
      <c r="D626" s="1" t="s">
        <v>129</v>
      </c>
      <c r="E626" s="29">
        <v>4.1661921296296298E-2</v>
      </c>
      <c r="F626" s="7">
        <v>0</v>
      </c>
      <c r="G626" s="1">
        <v>0</v>
      </c>
      <c r="H626" s="1" t="s">
        <v>177</v>
      </c>
      <c r="I626" s="1">
        <v>0</v>
      </c>
      <c r="J626" s="1">
        <v>0</v>
      </c>
    </row>
    <row r="627" spans="1:10" x14ac:dyDescent="0.2">
      <c r="A627" s="1">
        <v>591</v>
      </c>
      <c r="B627" s="15">
        <v>50</v>
      </c>
      <c r="C627" s="16" t="s">
        <v>70</v>
      </c>
      <c r="D627" s="1" t="s">
        <v>14</v>
      </c>
      <c r="E627" s="29">
        <v>4.1661921296296298E-2</v>
      </c>
      <c r="F627" s="7">
        <v>0</v>
      </c>
      <c r="G627" s="1">
        <v>0</v>
      </c>
      <c r="H627" s="1" t="s">
        <v>177</v>
      </c>
      <c r="I627" s="1">
        <v>0</v>
      </c>
      <c r="J627" s="1">
        <v>0</v>
      </c>
    </row>
    <row r="628" spans="1:10" x14ac:dyDescent="0.2">
      <c r="A628" s="1">
        <v>592</v>
      </c>
      <c r="B628" s="15">
        <v>50</v>
      </c>
      <c r="C628" s="16" t="s">
        <v>70</v>
      </c>
      <c r="D628" s="1" t="s">
        <v>357</v>
      </c>
      <c r="E628" s="29">
        <v>4.1661921296296298E-2</v>
      </c>
      <c r="F628" s="7">
        <v>0</v>
      </c>
      <c r="G628" s="1">
        <v>0</v>
      </c>
      <c r="H628" s="1" t="s">
        <v>177</v>
      </c>
      <c r="I628" s="1">
        <v>0</v>
      </c>
      <c r="J628" s="1">
        <v>0</v>
      </c>
    </row>
    <row r="629" spans="1:10" x14ac:dyDescent="0.2">
      <c r="A629" s="1">
        <v>592</v>
      </c>
      <c r="B629" s="15">
        <v>50</v>
      </c>
      <c r="C629" s="16" t="s">
        <v>70</v>
      </c>
      <c r="D629" s="1" t="s">
        <v>755</v>
      </c>
      <c r="E629" s="29">
        <v>4.1661921296296298E-2</v>
      </c>
      <c r="F629" s="7">
        <v>0</v>
      </c>
      <c r="G629" s="1">
        <v>0</v>
      </c>
      <c r="H629" s="1" t="s">
        <v>177</v>
      </c>
      <c r="I629" s="1">
        <v>0</v>
      </c>
      <c r="J629" s="1">
        <v>0</v>
      </c>
    </row>
    <row r="630" spans="1:10" x14ac:dyDescent="0.2">
      <c r="A630" s="1">
        <v>593</v>
      </c>
      <c r="B630" s="14">
        <v>100</v>
      </c>
      <c r="C630" s="2" t="s">
        <v>198</v>
      </c>
      <c r="D630" s="2" t="s">
        <v>1137</v>
      </c>
      <c r="E630" s="28" t="s">
        <v>173</v>
      </c>
      <c r="F630" s="6" t="s">
        <v>120</v>
      </c>
      <c r="G630" s="2" t="s">
        <v>121</v>
      </c>
      <c r="H630" s="2" t="s">
        <v>80</v>
      </c>
      <c r="I630" s="2" t="s">
        <v>329</v>
      </c>
      <c r="J630" s="2" t="s">
        <v>81</v>
      </c>
    </row>
    <row r="631" spans="1:10" x14ac:dyDescent="0.2">
      <c r="A631" s="1">
        <v>594</v>
      </c>
      <c r="B631" s="15">
        <v>100</v>
      </c>
      <c r="C631" s="16" t="s">
        <v>70</v>
      </c>
      <c r="D631" s="1" t="s">
        <v>95</v>
      </c>
      <c r="E631" s="29">
        <v>6.8171296296296296E-4</v>
      </c>
      <c r="F631" s="7">
        <v>42707</v>
      </c>
      <c r="G631" s="1" t="s">
        <v>46</v>
      </c>
      <c r="H631" s="1" t="s">
        <v>548</v>
      </c>
      <c r="I631" s="1">
        <v>1993</v>
      </c>
      <c r="J631" s="1" t="s">
        <v>212</v>
      </c>
    </row>
    <row r="632" spans="1:10" x14ac:dyDescent="0.2">
      <c r="A632" s="1">
        <v>595</v>
      </c>
      <c r="B632" s="15">
        <v>100</v>
      </c>
      <c r="C632" s="16" t="s">
        <v>70</v>
      </c>
      <c r="D632" s="1" t="s">
        <v>88</v>
      </c>
      <c r="E632" s="29">
        <v>6.8935185185185191E-4</v>
      </c>
      <c r="F632" s="7">
        <v>43807</v>
      </c>
      <c r="G632" s="1" t="s">
        <v>46</v>
      </c>
      <c r="H632" s="1" t="s">
        <v>733</v>
      </c>
      <c r="I632" s="1">
        <v>1990</v>
      </c>
      <c r="J632" s="1" t="s">
        <v>261</v>
      </c>
    </row>
    <row r="633" spans="1:10" x14ac:dyDescent="0.2">
      <c r="A633" s="1">
        <v>596</v>
      </c>
      <c r="B633" s="15">
        <v>100</v>
      </c>
      <c r="C633" s="16" t="s">
        <v>70</v>
      </c>
      <c r="D633" s="1" t="s">
        <v>89</v>
      </c>
      <c r="E633" s="29">
        <v>7.0439814814814811E-4</v>
      </c>
      <c r="F633" s="7">
        <v>40985</v>
      </c>
      <c r="G633" s="1" t="s">
        <v>46</v>
      </c>
      <c r="H633" s="1" t="s">
        <v>246</v>
      </c>
      <c r="I633" s="1">
        <v>1981</v>
      </c>
      <c r="J633" s="1" t="s">
        <v>78</v>
      </c>
    </row>
    <row r="634" spans="1:10" x14ac:dyDescent="0.2">
      <c r="A634" s="1">
        <v>597</v>
      </c>
      <c r="B634" s="15">
        <v>100</v>
      </c>
      <c r="C634" s="16" t="s">
        <v>70</v>
      </c>
      <c r="D634" s="1" t="s">
        <v>90</v>
      </c>
      <c r="E634" s="29">
        <v>7.2986111111111114E-4</v>
      </c>
      <c r="F634" s="7">
        <v>38521</v>
      </c>
      <c r="G634" s="1" t="s">
        <v>46</v>
      </c>
      <c r="H634" s="1" t="s">
        <v>218</v>
      </c>
      <c r="I634" s="1">
        <v>1967</v>
      </c>
      <c r="J634" s="1" t="s">
        <v>260</v>
      </c>
    </row>
    <row r="635" spans="1:10" x14ac:dyDescent="0.2">
      <c r="A635" s="1">
        <v>598</v>
      </c>
      <c r="B635" s="15">
        <v>100</v>
      </c>
      <c r="C635" s="16" t="s">
        <v>70</v>
      </c>
      <c r="D635" s="1" t="s">
        <v>91</v>
      </c>
      <c r="E635" s="29">
        <v>6.8125E-4</v>
      </c>
      <c r="F635" s="7">
        <v>43625</v>
      </c>
      <c r="G635" s="1" t="s">
        <v>352</v>
      </c>
      <c r="H635" s="1" t="s">
        <v>717</v>
      </c>
      <c r="I635" s="1">
        <v>1978</v>
      </c>
      <c r="J635" s="1" t="s">
        <v>671</v>
      </c>
    </row>
    <row r="636" spans="1:10" x14ac:dyDescent="0.2">
      <c r="A636" s="1">
        <v>599</v>
      </c>
      <c r="B636" s="15">
        <v>100</v>
      </c>
      <c r="C636" s="16" t="s">
        <v>70</v>
      </c>
      <c r="D636" s="1" t="s">
        <v>92</v>
      </c>
      <c r="E636" s="29">
        <v>7.0879629629629624E-4</v>
      </c>
      <c r="F636" s="7">
        <v>39753</v>
      </c>
      <c r="G636" s="1" t="s">
        <v>231</v>
      </c>
      <c r="H636" s="1" t="s">
        <v>38</v>
      </c>
      <c r="I636" s="1">
        <v>1963</v>
      </c>
      <c r="J636" s="1" t="s">
        <v>97</v>
      </c>
    </row>
    <row r="637" spans="1:10" x14ac:dyDescent="0.2">
      <c r="A637" s="1">
        <v>600</v>
      </c>
      <c r="B637" s="15">
        <v>100</v>
      </c>
      <c r="C637" s="16" t="s">
        <v>70</v>
      </c>
      <c r="D637" s="1" t="s">
        <v>128</v>
      </c>
      <c r="E637" s="29">
        <v>7.2442129629629625E-4</v>
      </c>
      <c r="F637" s="7">
        <v>39509</v>
      </c>
      <c r="G637" s="1" t="s">
        <v>160</v>
      </c>
      <c r="H637" s="1" t="s">
        <v>5</v>
      </c>
      <c r="I637" s="1">
        <v>1958</v>
      </c>
      <c r="J637" s="1" t="s">
        <v>4</v>
      </c>
    </row>
    <row r="638" spans="1:10" x14ac:dyDescent="0.2">
      <c r="A638" s="1">
        <v>601</v>
      </c>
      <c r="B638" s="15">
        <v>100</v>
      </c>
      <c r="C638" s="16" t="s">
        <v>70</v>
      </c>
      <c r="D638" s="1" t="s">
        <v>93</v>
      </c>
      <c r="E638" s="29">
        <v>7.3182870370370372E-4</v>
      </c>
      <c r="F638" s="7">
        <v>40117</v>
      </c>
      <c r="G638" s="1" t="s">
        <v>46</v>
      </c>
      <c r="H638" s="1" t="s">
        <v>263</v>
      </c>
      <c r="I638" s="1">
        <v>1953</v>
      </c>
      <c r="J638" s="1" t="s">
        <v>264</v>
      </c>
    </row>
    <row r="639" spans="1:10" x14ac:dyDescent="0.2">
      <c r="A639" s="1">
        <v>602</v>
      </c>
      <c r="B639" s="15">
        <v>100</v>
      </c>
      <c r="C639" s="16" t="s">
        <v>70</v>
      </c>
      <c r="D639" s="1" t="s">
        <v>94</v>
      </c>
      <c r="E639" s="29">
        <v>8.0856481481481491E-4</v>
      </c>
      <c r="F639" s="7">
        <v>43044</v>
      </c>
      <c r="G639" s="1" t="s">
        <v>352</v>
      </c>
      <c r="H639" s="1" t="s">
        <v>178</v>
      </c>
      <c r="I639" s="1">
        <v>1957</v>
      </c>
      <c r="J639" s="1" t="s">
        <v>36</v>
      </c>
    </row>
    <row r="640" spans="1:10" x14ac:dyDescent="0.2">
      <c r="A640" s="1">
        <v>603</v>
      </c>
      <c r="B640" s="15">
        <v>100</v>
      </c>
      <c r="C640" s="16" t="s">
        <v>70</v>
      </c>
      <c r="D640" s="1" t="s">
        <v>119</v>
      </c>
      <c r="E640" s="29">
        <v>9.4490740740740744E-4</v>
      </c>
      <c r="F640" s="7">
        <v>40985</v>
      </c>
      <c r="G640" s="1" t="s">
        <v>46</v>
      </c>
      <c r="H640" s="1" t="s">
        <v>44</v>
      </c>
      <c r="I640" s="1">
        <v>1947</v>
      </c>
      <c r="J640" s="1" t="s">
        <v>250</v>
      </c>
    </row>
    <row r="641" spans="1:10" x14ac:dyDescent="0.2">
      <c r="A641" s="1">
        <v>604</v>
      </c>
      <c r="B641" s="15">
        <v>100</v>
      </c>
      <c r="C641" s="16" t="s">
        <v>70</v>
      </c>
      <c r="D641" s="1" t="s">
        <v>175</v>
      </c>
      <c r="E641" s="29">
        <v>1.1662037037037038E-3</v>
      </c>
      <c r="F641" s="7">
        <v>42442</v>
      </c>
      <c r="G641" s="1" t="s">
        <v>363</v>
      </c>
      <c r="H641" s="1" t="s">
        <v>60</v>
      </c>
      <c r="I641" s="1">
        <v>1943</v>
      </c>
      <c r="J641" s="1" t="s">
        <v>78</v>
      </c>
    </row>
    <row r="642" spans="1:10" x14ac:dyDescent="0.2">
      <c r="A642" s="1">
        <v>605</v>
      </c>
      <c r="B642" s="15">
        <v>100</v>
      </c>
      <c r="C642" s="16" t="s">
        <v>70</v>
      </c>
      <c r="D642" s="1" t="s">
        <v>176</v>
      </c>
      <c r="E642" s="29">
        <v>1.2077546296296296E-3</v>
      </c>
      <c r="F642" s="7">
        <v>43233</v>
      </c>
      <c r="G642" s="1" t="s">
        <v>160</v>
      </c>
      <c r="H642" s="1" t="s">
        <v>60</v>
      </c>
      <c r="I642" s="1">
        <v>1943</v>
      </c>
      <c r="J642" s="1" t="s">
        <v>78</v>
      </c>
    </row>
    <row r="643" spans="1:10" x14ac:dyDescent="0.2">
      <c r="A643" s="1">
        <v>606</v>
      </c>
      <c r="B643" s="15">
        <v>100</v>
      </c>
      <c r="C643" s="16" t="s">
        <v>70</v>
      </c>
      <c r="D643" s="1" t="s">
        <v>129</v>
      </c>
      <c r="E643" s="29">
        <v>4.1661921296296298E-2</v>
      </c>
      <c r="F643" s="7">
        <v>0</v>
      </c>
      <c r="G643" s="1">
        <v>0</v>
      </c>
      <c r="H643" s="1" t="s">
        <v>177</v>
      </c>
      <c r="I643" s="1">
        <v>0</v>
      </c>
      <c r="J643" s="1">
        <v>0</v>
      </c>
    </row>
    <row r="644" spans="1:10" x14ac:dyDescent="0.2">
      <c r="A644" s="1">
        <v>607</v>
      </c>
      <c r="B644" s="15">
        <v>100</v>
      </c>
      <c r="C644" s="16" t="s">
        <v>70</v>
      </c>
      <c r="D644" s="1" t="s">
        <v>14</v>
      </c>
      <c r="E644" s="29">
        <v>4.1661921296296298E-2</v>
      </c>
      <c r="F644" s="7">
        <v>0</v>
      </c>
      <c r="G644" s="1">
        <v>0</v>
      </c>
      <c r="H644" s="1" t="s">
        <v>177</v>
      </c>
      <c r="I644" s="1">
        <v>0</v>
      </c>
      <c r="J644" s="1">
        <v>0</v>
      </c>
    </row>
    <row r="645" spans="1:10" x14ac:dyDescent="0.2">
      <c r="A645" s="1">
        <v>608</v>
      </c>
      <c r="B645" s="15">
        <v>100</v>
      </c>
      <c r="C645" s="16" t="s">
        <v>70</v>
      </c>
      <c r="D645" s="1" t="s">
        <v>357</v>
      </c>
      <c r="E645" s="29">
        <v>4.1661921296296298E-2</v>
      </c>
      <c r="F645" s="7">
        <v>0</v>
      </c>
      <c r="G645" s="1">
        <v>0</v>
      </c>
      <c r="H645" s="1" t="s">
        <v>177</v>
      </c>
      <c r="I645" s="1">
        <v>0</v>
      </c>
      <c r="J645" s="1">
        <v>0</v>
      </c>
    </row>
    <row r="646" spans="1:10" x14ac:dyDescent="0.2">
      <c r="A646" s="1">
        <v>608</v>
      </c>
      <c r="B646" s="15">
        <v>100</v>
      </c>
      <c r="C646" s="16" t="s">
        <v>70</v>
      </c>
      <c r="D646" s="1" t="s">
        <v>755</v>
      </c>
      <c r="E646" s="29">
        <v>4.1661921296296298E-2</v>
      </c>
      <c r="F646" s="7">
        <v>0</v>
      </c>
      <c r="G646" s="1">
        <v>0</v>
      </c>
      <c r="H646" s="1" t="s">
        <v>177</v>
      </c>
      <c r="I646" s="1">
        <v>0</v>
      </c>
      <c r="J646" s="1">
        <v>0</v>
      </c>
    </row>
    <row r="647" spans="1:10" x14ac:dyDescent="0.2">
      <c r="A647" s="1">
        <v>609</v>
      </c>
      <c r="B647" s="14">
        <v>200</v>
      </c>
      <c r="C647" s="2" t="s">
        <v>198</v>
      </c>
      <c r="D647" s="2" t="s">
        <v>1137</v>
      </c>
      <c r="E647" s="28" t="s">
        <v>173</v>
      </c>
      <c r="F647" s="6" t="s">
        <v>120</v>
      </c>
      <c r="G647" s="2" t="s">
        <v>121</v>
      </c>
      <c r="H647" s="2" t="s">
        <v>80</v>
      </c>
      <c r="I647" s="2" t="s">
        <v>329</v>
      </c>
      <c r="J647" s="2" t="s">
        <v>81</v>
      </c>
    </row>
    <row r="648" spans="1:10" x14ac:dyDescent="0.2">
      <c r="A648" s="1">
        <v>610</v>
      </c>
      <c r="B648" s="15">
        <v>200</v>
      </c>
      <c r="C648" s="16" t="s">
        <v>70</v>
      </c>
      <c r="D648" s="1" t="s">
        <v>95</v>
      </c>
      <c r="E648" s="29">
        <v>2.0206018518518516E-3</v>
      </c>
      <c r="F648" s="7">
        <v>40951</v>
      </c>
      <c r="G648" s="1" t="s">
        <v>162</v>
      </c>
      <c r="H648" s="1" t="s">
        <v>303</v>
      </c>
      <c r="I648" s="1">
        <v>1988</v>
      </c>
      <c r="J648" s="1" t="s">
        <v>3</v>
      </c>
    </row>
    <row r="649" spans="1:10" x14ac:dyDescent="0.2">
      <c r="A649" s="1">
        <v>611</v>
      </c>
      <c r="B649" s="15">
        <v>200</v>
      </c>
      <c r="C649" s="16" t="s">
        <v>70</v>
      </c>
      <c r="D649" s="1" t="s">
        <v>88</v>
      </c>
      <c r="E649" s="29">
        <v>1.5432870370370368E-3</v>
      </c>
      <c r="F649" s="7">
        <v>42350</v>
      </c>
      <c r="G649" s="1" t="s">
        <v>46</v>
      </c>
      <c r="H649" s="1" t="s">
        <v>392</v>
      </c>
      <c r="I649" s="1">
        <v>1990</v>
      </c>
      <c r="J649" s="1" t="s">
        <v>384</v>
      </c>
    </row>
    <row r="650" spans="1:10" x14ac:dyDescent="0.2">
      <c r="A650" s="1">
        <v>612</v>
      </c>
      <c r="B650" s="15">
        <v>200</v>
      </c>
      <c r="C650" s="16" t="s">
        <v>70</v>
      </c>
      <c r="D650" s="1" t="s">
        <v>89</v>
      </c>
      <c r="E650" s="29">
        <v>1.7291666666666668E-3</v>
      </c>
      <c r="F650" s="7">
        <v>41685</v>
      </c>
      <c r="G650" s="1" t="s">
        <v>231</v>
      </c>
      <c r="H650" s="1" t="s">
        <v>333</v>
      </c>
      <c r="I650" s="1">
        <v>1984</v>
      </c>
      <c r="J650" s="1" t="s">
        <v>191</v>
      </c>
    </row>
    <row r="651" spans="1:10" x14ac:dyDescent="0.2">
      <c r="A651" s="1">
        <v>613</v>
      </c>
      <c r="B651" s="15">
        <v>200</v>
      </c>
      <c r="C651" s="16" t="s">
        <v>70</v>
      </c>
      <c r="D651" s="1" t="s">
        <v>90</v>
      </c>
      <c r="E651" s="29">
        <v>1.6299768518518519E-3</v>
      </c>
      <c r="F651" s="7">
        <v>38767</v>
      </c>
      <c r="G651" s="1" t="s">
        <v>160</v>
      </c>
      <c r="H651" s="1" t="s">
        <v>10</v>
      </c>
      <c r="I651" s="1">
        <v>1969</v>
      </c>
      <c r="J651" s="1" t="s">
        <v>11</v>
      </c>
    </row>
    <row r="652" spans="1:10" x14ac:dyDescent="0.2">
      <c r="A652" s="1">
        <v>614</v>
      </c>
      <c r="B652" s="15">
        <v>200</v>
      </c>
      <c r="C652" s="16" t="s">
        <v>70</v>
      </c>
      <c r="D652" s="1" t="s">
        <v>91</v>
      </c>
      <c r="E652" s="29">
        <v>1.6627314814814814E-3</v>
      </c>
      <c r="F652" s="7">
        <v>42350</v>
      </c>
      <c r="G652" s="1" t="s">
        <v>46</v>
      </c>
      <c r="H652" s="1" t="s">
        <v>230</v>
      </c>
      <c r="I652" s="1">
        <v>1971</v>
      </c>
      <c r="J652" s="1" t="s">
        <v>191</v>
      </c>
    </row>
    <row r="653" spans="1:10" x14ac:dyDescent="0.2">
      <c r="A653" s="1">
        <v>615</v>
      </c>
      <c r="B653" s="15">
        <v>200</v>
      </c>
      <c r="C653" s="16" t="s">
        <v>70</v>
      </c>
      <c r="D653" s="1" t="s">
        <v>92</v>
      </c>
      <c r="E653" s="29">
        <v>1.7635416666666665E-3</v>
      </c>
      <c r="F653" s="7">
        <v>38417</v>
      </c>
      <c r="G653" s="1" t="s">
        <v>160</v>
      </c>
      <c r="H653" s="1" t="s">
        <v>178</v>
      </c>
      <c r="I653" s="1">
        <v>1957</v>
      </c>
      <c r="J653" s="1" t="s">
        <v>36</v>
      </c>
    </row>
    <row r="654" spans="1:10" x14ac:dyDescent="0.2">
      <c r="A654" s="1">
        <v>616</v>
      </c>
      <c r="B654" s="15">
        <v>200</v>
      </c>
      <c r="C654" s="16" t="s">
        <v>70</v>
      </c>
      <c r="D654" s="1" t="s">
        <v>128</v>
      </c>
      <c r="E654" s="29">
        <v>1.5393518518518519E-3</v>
      </c>
      <c r="F654" s="7">
        <v>39509</v>
      </c>
      <c r="G654" s="1" t="s">
        <v>160</v>
      </c>
      <c r="H654" s="1" t="s">
        <v>5</v>
      </c>
      <c r="I654" s="1">
        <v>1958</v>
      </c>
      <c r="J654" s="1" t="s">
        <v>4</v>
      </c>
    </row>
    <row r="655" spans="1:10" x14ac:dyDescent="0.2">
      <c r="A655" s="1">
        <v>617</v>
      </c>
      <c r="B655" s="15">
        <v>200</v>
      </c>
      <c r="C655" s="16" t="s">
        <v>70</v>
      </c>
      <c r="D655" s="1" t="s">
        <v>93</v>
      </c>
      <c r="E655" s="29">
        <v>1.7408564814814815E-3</v>
      </c>
      <c r="F655" s="7">
        <v>44899</v>
      </c>
      <c r="G655" s="1" t="s">
        <v>46</v>
      </c>
      <c r="H655" s="1" t="s">
        <v>852</v>
      </c>
      <c r="I655" s="1">
        <v>1967</v>
      </c>
      <c r="J655" s="1" t="s">
        <v>78</v>
      </c>
    </row>
    <row r="656" spans="1:10" x14ac:dyDescent="0.2">
      <c r="A656" s="1">
        <v>618</v>
      </c>
      <c r="B656" s="15">
        <v>200</v>
      </c>
      <c r="C656" s="16" t="s">
        <v>70</v>
      </c>
      <c r="D656" s="1" t="s">
        <v>94</v>
      </c>
      <c r="E656" s="29">
        <v>1.7122685185185183E-3</v>
      </c>
      <c r="F656" s="7">
        <v>44899</v>
      </c>
      <c r="G656" s="1" t="s">
        <v>46</v>
      </c>
      <c r="H656" s="1" t="s">
        <v>5</v>
      </c>
      <c r="I656" s="1">
        <v>1958</v>
      </c>
      <c r="J656" s="1" t="s">
        <v>4</v>
      </c>
    </row>
    <row r="657" spans="1:10" x14ac:dyDescent="0.2">
      <c r="A657" s="1">
        <v>619</v>
      </c>
      <c r="B657" s="15">
        <v>200</v>
      </c>
      <c r="C657" s="16" t="s">
        <v>70</v>
      </c>
      <c r="D657" s="1" t="s">
        <v>119</v>
      </c>
      <c r="E657" s="29">
        <v>2.1054398148148148E-3</v>
      </c>
      <c r="F657" s="7">
        <v>40951</v>
      </c>
      <c r="G657" s="1" t="s">
        <v>162</v>
      </c>
      <c r="H657" s="1" t="s">
        <v>44</v>
      </c>
      <c r="I657" s="1">
        <v>1947</v>
      </c>
      <c r="J657" s="1" t="s">
        <v>250</v>
      </c>
    </row>
    <row r="658" spans="1:10" x14ac:dyDescent="0.2">
      <c r="A658" s="1">
        <v>620</v>
      </c>
      <c r="B658" s="15">
        <v>200</v>
      </c>
      <c r="C658" s="16" t="s">
        <v>70</v>
      </c>
      <c r="D658" s="1" t="s">
        <v>175</v>
      </c>
      <c r="E658" s="29">
        <v>2.5232638888888887E-3</v>
      </c>
      <c r="F658" s="7">
        <v>39509</v>
      </c>
      <c r="G658" s="1" t="s">
        <v>160</v>
      </c>
      <c r="H658" s="1" t="s">
        <v>118</v>
      </c>
      <c r="I658" s="1">
        <v>1938</v>
      </c>
      <c r="J658" s="1" t="s">
        <v>238</v>
      </c>
    </row>
    <row r="659" spans="1:10" x14ac:dyDescent="0.2">
      <c r="A659" s="1">
        <v>621</v>
      </c>
      <c r="B659" s="15">
        <v>200</v>
      </c>
      <c r="C659" s="16" t="s">
        <v>70</v>
      </c>
      <c r="D659" s="1" t="s">
        <v>176</v>
      </c>
      <c r="E659" s="29">
        <v>3.0028935185185189E-3</v>
      </c>
      <c r="F659" s="7">
        <v>43436</v>
      </c>
      <c r="G659" s="1" t="s">
        <v>46</v>
      </c>
      <c r="H659" s="1" t="s">
        <v>60</v>
      </c>
      <c r="I659" s="1">
        <v>1943</v>
      </c>
      <c r="J659" s="1" t="s">
        <v>78</v>
      </c>
    </row>
    <row r="660" spans="1:10" x14ac:dyDescent="0.2">
      <c r="A660" s="1">
        <v>622</v>
      </c>
      <c r="B660" s="15">
        <v>200</v>
      </c>
      <c r="C660" s="16" t="s">
        <v>70</v>
      </c>
      <c r="D660" s="1" t="s">
        <v>129</v>
      </c>
      <c r="E660" s="29">
        <v>4.1661921296296298E-2</v>
      </c>
      <c r="F660" s="7">
        <v>0</v>
      </c>
      <c r="G660" s="1">
        <v>0</v>
      </c>
      <c r="H660" s="1" t="s">
        <v>177</v>
      </c>
      <c r="I660" s="1">
        <v>0</v>
      </c>
      <c r="J660" s="1">
        <v>0</v>
      </c>
    </row>
    <row r="661" spans="1:10" s="2" customFormat="1" x14ac:dyDescent="0.2">
      <c r="A661" s="1">
        <v>623</v>
      </c>
      <c r="B661" s="15">
        <v>200</v>
      </c>
      <c r="C661" s="16" t="s">
        <v>70</v>
      </c>
      <c r="D661" s="1" t="s">
        <v>14</v>
      </c>
      <c r="E661" s="29">
        <v>4.1661921296296298E-2</v>
      </c>
      <c r="F661" s="7">
        <v>0</v>
      </c>
      <c r="G661" s="1">
        <v>0</v>
      </c>
      <c r="H661" s="1" t="s">
        <v>177</v>
      </c>
      <c r="I661" s="1">
        <v>0</v>
      </c>
      <c r="J661" s="1">
        <v>0</v>
      </c>
    </row>
    <row r="662" spans="1:10" x14ac:dyDescent="0.2">
      <c r="A662" s="1">
        <v>624</v>
      </c>
      <c r="B662" s="15">
        <v>200</v>
      </c>
      <c r="C662" s="16" t="s">
        <v>70</v>
      </c>
      <c r="D662" s="1" t="s">
        <v>357</v>
      </c>
      <c r="E662" s="29">
        <v>4.1661921296296298E-2</v>
      </c>
      <c r="F662" s="7">
        <v>0</v>
      </c>
      <c r="G662" s="1">
        <v>0</v>
      </c>
      <c r="H662" s="1" t="s">
        <v>177</v>
      </c>
      <c r="I662" s="1">
        <v>0</v>
      </c>
      <c r="J662" s="1">
        <v>0</v>
      </c>
    </row>
    <row r="663" spans="1:10" x14ac:dyDescent="0.2">
      <c r="A663" s="1">
        <v>624</v>
      </c>
      <c r="B663" s="15">
        <v>200</v>
      </c>
      <c r="C663" s="16" t="s">
        <v>70</v>
      </c>
      <c r="D663" s="1" t="s">
        <v>755</v>
      </c>
      <c r="E663" s="29">
        <v>4.1661921296296298E-2</v>
      </c>
      <c r="F663" s="7">
        <v>0</v>
      </c>
      <c r="G663" s="1">
        <v>0</v>
      </c>
      <c r="H663" s="1" t="s">
        <v>177</v>
      </c>
      <c r="I663" s="1">
        <v>0</v>
      </c>
      <c r="J663" s="1">
        <v>0</v>
      </c>
    </row>
    <row r="664" spans="1:10" x14ac:dyDescent="0.2">
      <c r="A664" s="1">
        <v>625</v>
      </c>
      <c r="B664" s="14">
        <v>25</v>
      </c>
      <c r="C664" s="2" t="s">
        <v>198</v>
      </c>
      <c r="D664" s="2" t="s">
        <v>1137</v>
      </c>
      <c r="E664" s="28" t="s">
        <v>173</v>
      </c>
      <c r="F664" s="6" t="s">
        <v>120</v>
      </c>
      <c r="G664" s="2" t="s">
        <v>121</v>
      </c>
      <c r="H664" s="2" t="s">
        <v>80</v>
      </c>
      <c r="I664" s="2" t="s">
        <v>329</v>
      </c>
      <c r="J664" s="2" t="s">
        <v>81</v>
      </c>
    </row>
    <row r="665" spans="1:10" x14ac:dyDescent="0.2">
      <c r="A665" s="1">
        <v>626</v>
      </c>
      <c r="B665" s="15">
        <v>25</v>
      </c>
      <c r="C665" s="16" t="s">
        <v>69</v>
      </c>
      <c r="D665" s="1" t="s">
        <v>95</v>
      </c>
      <c r="E665" s="29">
        <v>1.4687500000000001E-4</v>
      </c>
      <c r="F665" s="7">
        <v>38521</v>
      </c>
      <c r="G665" s="1" t="s">
        <v>46</v>
      </c>
      <c r="H665" s="1" t="s">
        <v>216</v>
      </c>
      <c r="I665" s="1">
        <v>1985</v>
      </c>
      <c r="J665" s="1" t="s">
        <v>217</v>
      </c>
    </row>
    <row r="666" spans="1:10" x14ac:dyDescent="0.2">
      <c r="A666" s="1">
        <v>627</v>
      </c>
      <c r="B666" s="15">
        <v>25</v>
      </c>
      <c r="C666" s="16" t="s">
        <v>69</v>
      </c>
      <c r="D666" s="1" t="s">
        <v>88</v>
      </c>
      <c r="E666" s="29">
        <v>1.5428240740740742E-4</v>
      </c>
      <c r="F666" s="7">
        <v>40951</v>
      </c>
      <c r="G666" s="1" t="s">
        <v>162</v>
      </c>
      <c r="H666" s="1" t="s">
        <v>7</v>
      </c>
      <c r="I666" s="1">
        <v>1987</v>
      </c>
      <c r="J666" s="1" t="s">
        <v>127</v>
      </c>
    </row>
    <row r="667" spans="1:10" x14ac:dyDescent="0.2">
      <c r="A667" s="1">
        <v>628</v>
      </c>
      <c r="B667" s="15">
        <v>25</v>
      </c>
      <c r="C667" s="16" t="s">
        <v>69</v>
      </c>
      <c r="D667" s="1" t="s">
        <v>89</v>
      </c>
      <c r="E667" s="29">
        <v>1.6226851851851851E-4</v>
      </c>
      <c r="F667" s="7">
        <v>39551</v>
      </c>
      <c r="G667" s="1" t="s">
        <v>24</v>
      </c>
      <c r="H667" s="1" t="s">
        <v>79</v>
      </c>
      <c r="I667" s="1">
        <v>1978</v>
      </c>
      <c r="J667" s="1" t="s">
        <v>78</v>
      </c>
    </row>
    <row r="668" spans="1:10" x14ac:dyDescent="0.2">
      <c r="A668" s="1">
        <v>629</v>
      </c>
      <c r="B668" s="15">
        <v>25</v>
      </c>
      <c r="C668" s="16" t="s">
        <v>69</v>
      </c>
      <c r="D668" s="1" t="s">
        <v>90</v>
      </c>
      <c r="E668" s="29">
        <v>1.6597222222222222E-4</v>
      </c>
      <c r="F668" s="7">
        <v>42638</v>
      </c>
      <c r="G668" s="1" t="s">
        <v>122</v>
      </c>
      <c r="H668" s="1" t="s">
        <v>79</v>
      </c>
      <c r="I668" s="1">
        <v>1978</v>
      </c>
      <c r="J668" s="1" t="s">
        <v>78</v>
      </c>
    </row>
    <row r="669" spans="1:10" x14ac:dyDescent="0.2">
      <c r="A669" s="1">
        <v>630</v>
      </c>
      <c r="B669" s="15">
        <v>25</v>
      </c>
      <c r="C669" s="16" t="s">
        <v>69</v>
      </c>
      <c r="D669" s="1" t="s">
        <v>91</v>
      </c>
      <c r="E669" s="29">
        <v>1.579861111111111E-4</v>
      </c>
      <c r="F669" s="7">
        <v>43730</v>
      </c>
      <c r="G669" s="1" t="s">
        <v>722</v>
      </c>
      <c r="H669" s="1" t="s">
        <v>79</v>
      </c>
      <c r="I669" s="1">
        <v>1978</v>
      </c>
      <c r="J669" s="1" t="s">
        <v>78</v>
      </c>
    </row>
    <row r="670" spans="1:10" x14ac:dyDescent="0.2">
      <c r="A670" s="1">
        <v>631</v>
      </c>
      <c r="B670" s="15">
        <v>25</v>
      </c>
      <c r="C670" s="16" t="s">
        <v>69</v>
      </c>
      <c r="D670" s="1" t="s">
        <v>92</v>
      </c>
      <c r="E670" s="29">
        <v>1.715277777777778E-4</v>
      </c>
      <c r="F670" s="7">
        <v>39795</v>
      </c>
      <c r="G670" s="1" t="s">
        <v>46</v>
      </c>
      <c r="H670" s="1" t="s">
        <v>219</v>
      </c>
      <c r="I670" s="1">
        <v>1962</v>
      </c>
      <c r="J670" s="1" t="s">
        <v>78</v>
      </c>
    </row>
    <row r="671" spans="1:10" x14ac:dyDescent="0.2">
      <c r="A671" s="1">
        <v>632</v>
      </c>
      <c r="B671" s="15">
        <v>25</v>
      </c>
      <c r="C671" s="16" t="s">
        <v>69</v>
      </c>
      <c r="D671" s="1" t="s">
        <v>128</v>
      </c>
      <c r="E671" s="29">
        <v>1.6354166666666668E-4</v>
      </c>
      <c r="F671" s="7">
        <v>41910</v>
      </c>
      <c r="G671" s="1" t="s">
        <v>162</v>
      </c>
      <c r="H671" s="1" t="s">
        <v>349</v>
      </c>
      <c r="I671" s="1">
        <v>1964</v>
      </c>
      <c r="J671" s="1" t="s">
        <v>247</v>
      </c>
    </row>
    <row r="672" spans="1:10" x14ac:dyDescent="0.2">
      <c r="A672" s="1">
        <v>633</v>
      </c>
      <c r="B672" s="15">
        <v>25</v>
      </c>
      <c r="C672" s="16" t="s">
        <v>69</v>
      </c>
      <c r="D672" s="1" t="s">
        <v>93</v>
      </c>
      <c r="E672" s="29">
        <v>1.7141203703703706E-4</v>
      </c>
      <c r="F672" s="7">
        <v>42707</v>
      </c>
      <c r="G672" s="1" t="s">
        <v>46</v>
      </c>
      <c r="H672" s="1" t="s">
        <v>178</v>
      </c>
      <c r="I672" s="1">
        <v>1957</v>
      </c>
      <c r="J672" s="1" t="s">
        <v>36</v>
      </c>
    </row>
    <row r="673" spans="1:10" x14ac:dyDescent="0.2">
      <c r="A673" s="1">
        <v>634</v>
      </c>
      <c r="B673" s="15">
        <v>25</v>
      </c>
      <c r="C673" s="16" t="s">
        <v>69</v>
      </c>
      <c r="D673" s="1" t="s">
        <v>94</v>
      </c>
      <c r="E673" s="29">
        <v>1.9155092592592593E-4</v>
      </c>
      <c r="F673" s="7">
        <v>41210</v>
      </c>
      <c r="G673" s="1" t="s">
        <v>322</v>
      </c>
      <c r="H673" s="1" t="s">
        <v>243</v>
      </c>
      <c r="I673" s="1">
        <v>1952</v>
      </c>
      <c r="J673" s="1" t="s">
        <v>78</v>
      </c>
    </row>
    <row r="674" spans="1:10" x14ac:dyDescent="0.2">
      <c r="A674" s="1">
        <v>635</v>
      </c>
      <c r="B674" s="15">
        <v>25</v>
      </c>
      <c r="C674" s="16" t="s">
        <v>69</v>
      </c>
      <c r="D674" s="1" t="s">
        <v>119</v>
      </c>
      <c r="E674" s="29">
        <v>2.0937500000000001E-4</v>
      </c>
      <c r="F674" s="7">
        <v>41574</v>
      </c>
      <c r="G674" s="1" t="s">
        <v>96</v>
      </c>
      <c r="H674" s="1" t="s">
        <v>44</v>
      </c>
      <c r="I674" s="1">
        <v>1947</v>
      </c>
      <c r="J674" s="1" t="s">
        <v>250</v>
      </c>
    </row>
    <row r="675" spans="1:10" x14ac:dyDescent="0.2">
      <c r="A675" s="1">
        <v>636</v>
      </c>
      <c r="B675" s="15">
        <v>25</v>
      </c>
      <c r="C675" s="16" t="s">
        <v>69</v>
      </c>
      <c r="D675" s="1" t="s">
        <v>175</v>
      </c>
      <c r="E675" s="29">
        <v>2.4074074074074077E-4</v>
      </c>
      <c r="F675" s="7">
        <v>40691</v>
      </c>
      <c r="G675" s="1" t="s">
        <v>307</v>
      </c>
      <c r="H675" s="1" t="s">
        <v>310</v>
      </c>
      <c r="I675" s="1">
        <v>1941</v>
      </c>
      <c r="J675" s="1" t="s">
        <v>78</v>
      </c>
    </row>
    <row r="676" spans="1:10" x14ac:dyDescent="0.2">
      <c r="A676" s="1">
        <v>637</v>
      </c>
      <c r="B676" s="15">
        <v>25</v>
      </c>
      <c r="C676" s="16" t="s">
        <v>69</v>
      </c>
      <c r="D676" s="1" t="s">
        <v>176</v>
      </c>
      <c r="E676" s="29">
        <v>2.616898148148148E-4</v>
      </c>
      <c r="F676" s="7">
        <v>43807</v>
      </c>
      <c r="G676" s="1" t="s">
        <v>46</v>
      </c>
      <c r="H676" s="1" t="s">
        <v>60</v>
      </c>
      <c r="I676" s="1">
        <v>1943</v>
      </c>
      <c r="J676" s="1" t="s">
        <v>78</v>
      </c>
    </row>
    <row r="677" spans="1:10" x14ac:dyDescent="0.2">
      <c r="A677" s="1">
        <v>638</v>
      </c>
      <c r="B677" s="15">
        <v>25</v>
      </c>
      <c r="C677" s="16" t="s">
        <v>69</v>
      </c>
      <c r="D677" s="1" t="s">
        <v>129</v>
      </c>
      <c r="E677" s="29">
        <v>2.909722222222222E-4</v>
      </c>
      <c r="F677" s="7">
        <v>44828</v>
      </c>
      <c r="G677" s="1" t="s">
        <v>728</v>
      </c>
      <c r="H677" s="1" t="s">
        <v>299</v>
      </c>
      <c r="I677" s="1">
        <v>1942</v>
      </c>
      <c r="J677" s="1" t="s">
        <v>75</v>
      </c>
    </row>
    <row r="678" spans="1:10" x14ac:dyDescent="0.2">
      <c r="A678" s="1">
        <v>639</v>
      </c>
      <c r="B678" s="15">
        <v>25</v>
      </c>
      <c r="C678" s="16" t="s">
        <v>69</v>
      </c>
      <c r="D678" s="1" t="s">
        <v>14</v>
      </c>
      <c r="E678" s="29">
        <v>3.586805555555555E-4</v>
      </c>
      <c r="F678" s="7">
        <v>38865</v>
      </c>
      <c r="G678" s="1" t="s">
        <v>161</v>
      </c>
      <c r="H678" s="1" t="s">
        <v>34</v>
      </c>
      <c r="I678" s="1">
        <v>1920</v>
      </c>
      <c r="J678" s="1" t="s">
        <v>54</v>
      </c>
    </row>
    <row r="679" spans="1:10" x14ac:dyDescent="0.2">
      <c r="A679" s="1">
        <v>640</v>
      </c>
      <c r="B679" s="15">
        <v>25</v>
      </c>
      <c r="C679" s="16" t="s">
        <v>69</v>
      </c>
      <c r="D679" s="1" t="s">
        <v>357</v>
      </c>
      <c r="E679" s="29">
        <v>4.1661921296296298E-2</v>
      </c>
      <c r="F679" s="7">
        <v>0</v>
      </c>
      <c r="G679" s="1">
        <v>0</v>
      </c>
      <c r="H679" s="1" t="s">
        <v>177</v>
      </c>
      <c r="I679" s="1">
        <v>0</v>
      </c>
      <c r="J679" s="1">
        <v>0</v>
      </c>
    </row>
    <row r="680" spans="1:10" x14ac:dyDescent="0.2">
      <c r="A680" s="1">
        <v>640</v>
      </c>
      <c r="B680" s="15">
        <v>25</v>
      </c>
      <c r="C680" s="16" t="s">
        <v>69</v>
      </c>
      <c r="D680" s="1" t="s">
        <v>755</v>
      </c>
      <c r="E680" s="29">
        <v>5.3738425925925926E-4</v>
      </c>
      <c r="F680" s="7">
        <v>44828</v>
      </c>
      <c r="G680" s="1" t="s">
        <v>728</v>
      </c>
      <c r="H680" s="1" t="s">
        <v>222</v>
      </c>
      <c r="I680" s="1">
        <v>1926</v>
      </c>
      <c r="J680" s="1" t="s">
        <v>78</v>
      </c>
    </row>
    <row r="681" spans="1:10" x14ac:dyDescent="0.2">
      <c r="A681" s="1">
        <v>641</v>
      </c>
      <c r="B681" s="14">
        <v>50</v>
      </c>
      <c r="C681" s="2" t="s">
        <v>198</v>
      </c>
      <c r="D681" s="2" t="s">
        <v>1137</v>
      </c>
      <c r="E681" s="28" t="s">
        <v>173</v>
      </c>
      <c r="F681" s="6" t="s">
        <v>120</v>
      </c>
      <c r="G681" s="2" t="s">
        <v>121</v>
      </c>
      <c r="H681" s="2" t="s">
        <v>80</v>
      </c>
      <c r="I681" s="2" t="s">
        <v>329</v>
      </c>
      <c r="J681" s="2" t="s">
        <v>81</v>
      </c>
    </row>
    <row r="682" spans="1:10" x14ac:dyDescent="0.2">
      <c r="A682" s="1">
        <v>642</v>
      </c>
      <c r="B682" s="15">
        <v>50</v>
      </c>
      <c r="C682" s="16" t="s">
        <v>69</v>
      </c>
      <c r="D682" s="1" t="s">
        <v>95</v>
      </c>
      <c r="E682" s="29">
        <v>3.2928240740740742E-4</v>
      </c>
      <c r="F682" s="7">
        <v>40160</v>
      </c>
      <c r="G682" s="1" t="s">
        <v>161</v>
      </c>
      <c r="H682" s="1" t="s">
        <v>7</v>
      </c>
      <c r="I682" s="1">
        <v>1987</v>
      </c>
      <c r="J682" s="1" t="s">
        <v>127</v>
      </c>
    </row>
    <row r="683" spans="1:10" s="2" customFormat="1" x14ac:dyDescent="0.2">
      <c r="A683" s="1">
        <v>643</v>
      </c>
      <c r="B683" s="15">
        <v>50</v>
      </c>
      <c r="C683" s="16" t="s">
        <v>69</v>
      </c>
      <c r="D683" s="1" t="s">
        <v>88</v>
      </c>
      <c r="E683" s="29">
        <v>3.1365740740740741E-4</v>
      </c>
      <c r="F683" s="7">
        <v>39795</v>
      </c>
      <c r="G683" s="1" t="s">
        <v>46</v>
      </c>
      <c r="H683" s="1" t="s">
        <v>246</v>
      </c>
      <c r="I683" s="1">
        <v>1981</v>
      </c>
      <c r="J683" s="1" t="s">
        <v>78</v>
      </c>
    </row>
    <row r="684" spans="1:10" x14ac:dyDescent="0.2">
      <c r="A684" s="1">
        <v>644</v>
      </c>
      <c r="B684" s="15">
        <v>50</v>
      </c>
      <c r="C684" s="16" t="s">
        <v>69</v>
      </c>
      <c r="D684" s="1" t="s">
        <v>89</v>
      </c>
      <c r="E684" s="29">
        <v>3.3032407407407403E-4</v>
      </c>
      <c r="F684" s="7">
        <v>40587</v>
      </c>
      <c r="G684" s="1" t="s">
        <v>35</v>
      </c>
      <c r="H684" s="1" t="s">
        <v>246</v>
      </c>
      <c r="I684" s="1">
        <v>1981</v>
      </c>
      <c r="J684" s="1" t="s">
        <v>78</v>
      </c>
    </row>
    <row r="685" spans="1:10" x14ac:dyDescent="0.2">
      <c r="A685" s="1">
        <v>645</v>
      </c>
      <c r="B685" s="15">
        <v>50</v>
      </c>
      <c r="C685" s="16" t="s">
        <v>69</v>
      </c>
      <c r="D685" s="1" t="s">
        <v>90</v>
      </c>
      <c r="E685" s="29">
        <v>3.4618055555555552E-4</v>
      </c>
      <c r="F685" s="7">
        <v>42470</v>
      </c>
      <c r="G685" s="1" t="s">
        <v>210</v>
      </c>
      <c r="H685" s="1" t="s">
        <v>549</v>
      </c>
      <c r="I685" s="1">
        <v>1980</v>
      </c>
      <c r="J685" s="1" t="s">
        <v>550</v>
      </c>
    </row>
    <row r="686" spans="1:10" x14ac:dyDescent="0.2">
      <c r="A686" s="1">
        <v>646</v>
      </c>
      <c r="B686" s="15">
        <v>50</v>
      </c>
      <c r="C686" s="16" t="s">
        <v>69</v>
      </c>
      <c r="D686" s="1" t="s">
        <v>91</v>
      </c>
      <c r="E686" s="29">
        <v>3.563657407407407E-4</v>
      </c>
      <c r="F686" s="7">
        <v>43162</v>
      </c>
      <c r="G686" s="1" t="s">
        <v>231</v>
      </c>
      <c r="H686" s="1" t="s">
        <v>79</v>
      </c>
      <c r="I686" s="1">
        <v>1978</v>
      </c>
      <c r="J686" s="1" t="s">
        <v>78</v>
      </c>
    </row>
    <row r="687" spans="1:10" x14ac:dyDescent="0.2">
      <c r="A687" s="1">
        <v>647</v>
      </c>
      <c r="B687" s="15">
        <v>50</v>
      </c>
      <c r="C687" s="16" t="s">
        <v>69</v>
      </c>
      <c r="D687" s="1" t="s">
        <v>92</v>
      </c>
      <c r="E687" s="29">
        <v>3.6122685185185189E-4</v>
      </c>
      <c r="F687" s="7">
        <v>40160</v>
      </c>
      <c r="G687" s="1" t="s">
        <v>161</v>
      </c>
      <c r="H687" s="1" t="s">
        <v>38</v>
      </c>
      <c r="I687" s="1">
        <v>1963</v>
      </c>
      <c r="J687" s="1" t="s">
        <v>97</v>
      </c>
    </row>
    <row r="688" spans="1:10" x14ac:dyDescent="0.2">
      <c r="A688" s="1">
        <v>648</v>
      </c>
      <c r="B688" s="15">
        <v>50</v>
      </c>
      <c r="C688" s="16" t="s">
        <v>69</v>
      </c>
      <c r="D688" s="1" t="s">
        <v>128</v>
      </c>
      <c r="E688" s="29">
        <v>3.528935185185185E-4</v>
      </c>
      <c r="F688" s="7">
        <v>42638</v>
      </c>
      <c r="G688" s="1" t="s">
        <v>122</v>
      </c>
      <c r="H688" s="1" t="s">
        <v>371</v>
      </c>
      <c r="I688" s="1">
        <v>1963</v>
      </c>
      <c r="J688" s="1" t="s">
        <v>368</v>
      </c>
    </row>
    <row r="689" spans="1:10" x14ac:dyDescent="0.2">
      <c r="A689" s="1">
        <v>649</v>
      </c>
      <c r="B689" s="15">
        <v>50</v>
      </c>
      <c r="C689" s="16" t="s">
        <v>69</v>
      </c>
      <c r="D689" s="1" t="s">
        <v>93</v>
      </c>
      <c r="E689" s="29">
        <v>3.5787037037037037E-4</v>
      </c>
      <c r="F689" s="7">
        <v>40951</v>
      </c>
      <c r="G689" s="1" t="s">
        <v>162</v>
      </c>
      <c r="H689" s="1" t="s">
        <v>178</v>
      </c>
      <c r="I689" s="1">
        <v>1957</v>
      </c>
      <c r="J689" s="1" t="s">
        <v>36</v>
      </c>
    </row>
    <row r="690" spans="1:10" x14ac:dyDescent="0.2">
      <c r="A690" s="1">
        <v>650</v>
      </c>
      <c r="B690" s="15">
        <v>50</v>
      </c>
      <c r="C690" s="16" t="s">
        <v>69</v>
      </c>
      <c r="D690" s="1" t="s">
        <v>94</v>
      </c>
      <c r="E690" s="29">
        <v>4.106481481481481E-4</v>
      </c>
      <c r="F690" s="7">
        <v>41021</v>
      </c>
      <c r="G690" s="1" t="s">
        <v>319</v>
      </c>
      <c r="H690" s="1" t="s">
        <v>243</v>
      </c>
      <c r="I690" s="1">
        <v>1952</v>
      </c>
      <c r="J690" s="1" t="s">
        <v>78</v>
      </c>
    </row>
    <row r="691" spans="1:10" x14ac:dyDescent="0.2">
      <c r="A691" s="1">
        <v>651</v>
      </c>
      <c r="B691" s="15">
        <v>50</v>
      </c>
      <c r="C691" s="16" t="s">
        <v>69</v>
      </c>
      <c r="D691" s="1" t="s">
        <v>119</v>
      </c>
      <c r="E691" s="29">
        <v>4.0439814814814809E-4</v>
      </c>
      <c r="F691" s="7">
        <v>43071</v>
      </c>
      <c r="G691" s="1" t="s">
        <v>46</v>
      </c>
      <c r="H691" s="1" t="s">
        <v>243</v>
      </c>
      <c r="I691" s="1">
        <v>1952</v>
      </c>
      <c r="J691" s="1" t="s">
        <v>78</v>
      </c>
    </row>
    <row r="692" spans="1:10" x14ac:dyDescent="0.2">
      <c r="A692" s="1">
        <v>652</v>
      </c>
      <c r="B692" s="15">
        <v>50</v>
      </c>
      <c r="C692" s="16" t="s">
        <v>69</v>
      </c>
      <c r="D692" s="1" t="s">
        <v>175</v>
      </c>
      <c r="E692" s="29">
        <v>4.7523148148148148E-4</v>
      </c>
      <c r="F692" s="7">
        <v>44899</v>
      </c>
      <c r="G692" s="1" t="s">
        <v>46</v>
      </c>
      <c r="H692" s="1" t="s">
        <v>243</v>
      </c>
      <c r="I692" s="1">
        <v>1952</v>
      </c>
      <c r="J692" s="1" t="s">
        <v>78</v>
      </c>
    </row>
    <row r="693" spans="1:10" x14ac:dyDescent="0.2">
      <c r="A693" s="1">
        <v>653</v>
      </c>
      <c r="B693" s="15">
        <v>50</v>
      </c>
      <c r="C693" s="16" t="s">
        <v>69</v>
      </c>
      <c r="D693" s="1" t="s">
        <v>176</v>
      </c>
      <c r="E693" s="29">
        <v>5.5648148148148148E-4</v>
      </c>
      <c r="F693" s="7">
        <v>36653</v>
      </c>
      <c r="G693" s="1" t="s">
        <v>29</v>
      </c>
      <c r="H693" s="1" t="s">
        <v>206</v>
      </c>
      <c r="I693" s="1">
        <v>1925</v>
      </c>
      <c r="J693" s="1" t="s">
        <v>180</v>
      </c>
    </row>
    <row r="694" spans="1:10" x14ac:dyDescent="0.2">
      <c r="A694" s="1">
        <v>654</v>
      </c>
      <c r="B694" s="15">
        <v>50</v>
      </c>
      <c r="C694" s="16" t="s">
        <v>69</v>
      </c>
      <c r="D694" s="1" t="s">
        <v>129</v>
      </c>
      <c r="E694" s="29">
        <v>6.2962962962962961E-4</v>
      </c>
      <c r="F694" s="7">
        <v>44899</v>
      </c>
      <c r="G694" s="1" t="s">
        <v>46</v>
      </c>
      <c r="H694" s="1" t="s">
        <v>299</v>
      </c>
      <c r="I694" s="1">
        <v>1942</v>
      </c>
      <c r="J694" s="1" t="s">
        <v>75</v>
      </c>
    </row>
    <row r="695" spans="1:10" x14ac:dyDescent="0.2">
      <c r="A695" s="1">
        <v>655</v>
      </c>
      <c r="B695" s="15">
        <v>50</v>
      </c>
      <c r="C695" s="16" t="s">
        <v>69</v>
      </c>
      <c r="D695" s="1" t="s">
        <v>14</v>
      </c>
      <c r="E695" s="29">
        <v>4.1661921296296298E-2</v>
      </c>
      <c r="F695" s="7">
        <v>0</v>
      </c>
      <c r="G695" s="1">
        <v>0</v>
      </c>
      <c r="H695" s="1" t="s">
        <v>177</v>
      </c>
      <c r="I695" s="1">
        <v>0</v>
      </c>
      <c r="J695" s="1">
        <v>0</v>
      </c>
    </row>
    <row r="696" spans="1:10" x14ac:dyDescent="0.2">
      <c r="A696" s="1">
        <v>656</v>
      </c>
      <c r="B696" s="15">
        <v>50</v>
      </c>
      <c r="C696" s="16" t="s">
        <v>69</v>
      </c>
      <c r="D696" s="1" t="s">
        <v>357</v>
      </c>
      <c r="E696" s="29">
        <v>7.3217592592592594E-4</v>
      </c>
      <c r="F696" s="7">
        <v>42078</v>
      </c>
      <c r="G696" s="1" t="s">
        <v>363</v>
      </c>
      <c r="H696" s="1" t="s">
        <v>206</v>
      </c>
      <c r="I696" s="1">
        <v>1925</v>
      </c>
      <c r="J696" s="1" t="s">
        <v>180</v>
      </c>
    </row>
    <row r="697" spans="1:10" x14ac:dyDescent="0.2">
      <c r="A697" s="1">
        <v>656</v>
      </c>
      <c r="B697" s="15">
        <v>50</v>
      </c>
      <c r="C697" s="16" t="s">
        <v>69</v>
      </c>
      <c r="D697" s="1" t="s">
        <v>755</v>
      </c>
      <c r="E697" s="29">
        <v>4.1661921296296298E-2</v>
      </c>
      <c r="F697" s="7">
        <v>0</v>
      </c>
      <c r="G697" s="1">
        <v>0</v>
      </c>
      <c r="H697" s="1" t="s">
        <v>177</v>
      </c>
      <c r="I697" s="1">
        <v>0</v>
      </c>
      <c r="J697" s="1">
        <v>0</v>
      </c>
    </row>
    <row r="698" spans="1:10" x14ac:dyDescent="0.2">
      <c r="A698" s="1">
        <v>657</v>
      </c>
      <c r="B698" s="14">
        <v>100</v>
      </c>
      <c r="C698" s="2" t="s">
        <v>198</v>
      </c>
      <c r="D698" s="2" t="s">
        <v>1137</v>
      </c>
      <c r="E698" s="28" t="s">
        <v>173</v>
      </c>
      <c r="F698" s="6" t="s">
        <v>120</v>
      </c>
      <c r="G698" s="2" t="s">
        <v>121</v>
      </c>
      <c r="H698" s="2" t="s">
        <v>80</v>
      </c>
      <c r="I698" s="2" t="s">
        <v>329</v>
      </c>
      <c r="J698" s="2" t="s">
        <v>81</v>
      </c>
    </row>
    <row r="699" spans="1:10" x14ac:dyDescent="0.2">
      <c r="A699" s="1">
        <v>658</v>
      </c>
      <c r="B699" s="15">
        <v>100</v>
      </c>
      <c r="C699" s="16" t="s">
        <v>69</v>
      </c>
      <c r="D699" s="1" t="s">
        <v>95</v>
      </c>
      <c r="E699" s="29">
        <v>7.3738425925925924E-4</v>
      </c>
      <c r="F699" s="7">
        <v>37241</v>
      </c>
      <c r="G699" s="1" t="s">
        <v>122</v>
      </c>
      <c r="H699" s="1" t="s">
        <v>79</v>
      </c>
      <c r="I699" s="1">
        <v>1978</v>
      </c>
      <c r="J699" s="1" t="s">
        <v>78</v>
      </c>
    </row>
    <row r="700" spans="1:10" x14ac:dyDescent="0.2">
      <c r="A700" s="1">
        <v>659</v>
      </c>
      <c r="B700" s="15">
        <v>100</v>
      </c>
      <c r="C700" s="16" t="s">
        <v>69</v>
      </c>
      <c r="D700" s="1" t="s">
        <v>88</v>
      </c>
      <c r="E700" s="29">
        <v>6.7719907407407399E-4</v>
      </c>
      <c r="F700" s="7">
        <v>39795</v>
      </c>
      <c r="G700" s="1" t="s">
        <v>46</v>
      </c>
      <c r="H700" s="1" t="s">
        <v>246</v>
      </c>
      <c r="I700" s="1">
        <v>1981</v>
      </c>
      <c r="J700" s="1" t="s">
        <v>78</v>
      </c>
    </row>
    <row r="701" spans="1:10" x14ac:dyDescent="0.2">
      <c r="A701" s="1">
        <v>660</v>
      </c>
      <c r="B701" s="15">
        <v>100</v>
      </c>
      <c r="C701" s="16" t="s">
        <v>69</v>
      </c>
      <c r="D701" s="1" t="s">
        <v>89</v>
      </c>
      <c r="E701" s="29">
        <v>7.1064814814814819E-4</v>
      </c>
      <c r="F701" s="7">
        <v>44899</v>
      </c>
      <c r="G701" s="1" t="s">
        <v>46</v>
      </c>
      <c r="H701" s="1" t="s">
        <v>801</v>
      </c>
      <c r="I701" s="1">
        <v>1991</v>
      </c>
      <c r="J701" s="1" t="s">
        <v>78</v>
      </c>
    </row>
    <row r="702" spans="1:10" x14ac:dyDescent="0.2">
      <c r="A702" s="2">
        <v>661</v>
      </c>
      <c r="B702" s="15">
        <v>100</v>
      </c>
      <c r="C702" s="16" t="s">
        <v>69</v>
      </c>
      <c r="D702" s="1" t="s">
        <v>90</v>
      </c>
      <c r="E702" s="29">
        <v>7.349537037037037E-4</v>
      </c>
      <c r="F702" s="7">
        <v>42470</v>
      </c>
      <c r="G702" s="1" t="s">
        <v>210</v>
      </c>
      <c r="H702" s="1" t="s">
        <v>549</v>
      </c>
      <c r="I702" s="1">
        <v>1980</v>
      </c>
      <c r="J702" s="1" t="s">
        <v>550</v>
      </c>
    </row>
    <row r="703" spans="1:10" x14ac:dyDescent="0.2">
      <c r="A703" s="1">
        <v>662</v>
      </c>
      <c r="B703" s="15">
        <v>100</v>
      </c>
      <c r="C703" s="16" t="s">
        <v>69</v>
      </c>
      <c r="D703" s="1" t="s">
        <v>91</v>
      </c>
      <c r="E703" s="29">
        <v>7.4895833333333336E-4</v>
      </c>
      <c r="F703" s="7">
        <v>43771</v>
      </c>
      <c r="G703" s="1" t="s">
        <v>728</v>
      </c>
      <c r="H703" s="1" t="s">
        <v>79</v>
      </c>
      <c r="I703" s="1">
        <v>1978</v>
      </c>
      <c r="J703" s="1" t="s">
        <v>78</v>
      </c>
    </row>
    <row r="704" spans="1:10" x14ac:dyDescent="0.2">
      <c r="A704" s="1">
        <v>663</v>
      </c>
      <c r="B704" s="15">
        <v>100</v>
      </c>
      <c r="C704" s="16" t="s">
        <v>69</v>
      </c>
      <c r="D704" s="1" t="s">
        <v>92</v>
      </c>
      <c r="E704" s="29">
        <v>7.4606481481481485E-4</v>
      </c>
      <c r="F704" s="7">
        <v>40160</v>
      </c>
      <c r="G704" s="1" t="s">
        <v>161</v>
      </c>
      <c r="H704" s="1" t="s">
        <v>38</v>
      </c>
      <c r="I704" s="1">
        <v>1963</v>
      </c>
      <c r="J704" s="1" t="s">
        <v>97</v>
      </c>
    </row>
    <row r="705" spans="1:10" s="2" customFormat="1" x14ac:dyDescent="0.2">
      <c r="A705" s="1">
        <v>664</v>
      </c>
      <c r="B705" s="15">
        <v>100</v>
      </c>
      <c r="C705" s="16" t="s">
        <v>69</v>
      </c>
      <c r="D705" s="1" t="s">
        <v>128</v>
      </c>
      <c r="E705" s="29">
        <v>7.6944444444444456E-4</v>
      </c>
      <c r="F705" s="7">
        <v>42680</v>
      </c>
      <c r="G705" s="1" t="s">
        <v>307</v>
      </c>
      <c r="H705" s="1" t="s">
        <v>371</v>
      </c>
      <c r="I705" s="1">
        <v>1963</v>
      </c>
      <c r="J705" s="1" t="s">
        <v>368</v>
      </c>
    </row>
    <row r="706" spans="1:10" x14ac:dyDescent="0.2">
      <c r="A706" s="1">
        <v>665</v>
      </c>
      <c r="B706" s="15">
        <v>100</v>
      </c>
      <c r="C706" s="16" t="s">
        <v>69</v>
      </c>
      <c r="D706" s="1" t="s">
        <v>93</v>
      </c>
      <c r="E706" s="29">
        <v>7.8993055555555555E-4</v>
      </c>
      <c r="F706" s="7">
        <v>43436</v>
      </c>
      <c r="G706" s="1" t="s">
        <v>46</v>
      </c>
      <c r="H706" s="1" t="s">
        <v>371</v>
      </c>
      <c r="I706" s="1">
        <v>1963</v>
      </c>
      <c r="J706" s="1" t="s">
        <v>368</v>
      </c>
    </row>
    <row r="707" spans="1:10" x14ac:dyDescent="0.2">
      <c r="A707" s="1">
        <v>666</v>
      </c>
      <c r="B707" s="15">
        <v>100</v>
      </c>
      <c r="C707" s="16" t="s">
        <v>69</v>
      </c>
      <c r="D707" s="1" t="s">
        <v>94</v>
      </c>
      <c r="E707" s="29">
        <v>8.9386574074074075E-4</v>
      </c>
      <c r="F707" s="7">
        <v>42707</v>
      </c>
      <c r="G707" s="1" t="s">
        <v>46</v>
      </c>
      <c r="H707" s="1" t="s">
        <v>243</v>
      </c>
      <c r="I707" s="1">
        <v>1952</v>
      </c>
      <c r="J707" s="1" t="s">
        <v>78</v>
      </c>
    </row>
    <row r="708" spans="1:10" x14ac:dyDescent="0.2">
      <c r="A708" s="1">
        <v>667</v>
      </c>
      <c r="B708" s="15">
        <v>100</v>
      </c>
      <c r="C708" s="16" t="s">
        <v>69</v>
      </c>
      <c r="D708" s="1" t="s">
        <v>119</v>
      </c>
      <c r="E708" s="29">
        <v>9.0196759259259256E-4</v>
      </c>
      <c r="F708" s="7">
        <v>43436</v>
      </c>
      <c r="G708" s="1" t="s">
        <v>46</v>
      </c>
      <c r="H708" s="1" t="s">
        <v>243</v>
      </c>
      <c r="I708" s="1">
        <v>1952</v>
      </c>
      <c r="J708" s="1" t="s">
        <v>78</v>
      </c>
    </row>
    <row r="709" spans="1:10" x14ac:dyDescent="0.2">
      <c r="A709" s="1">
        <v>668</v>
      </c>
      <c r="B709" s="15">
        <v>100</v>
      </c>
      <c r="C709" s="16" t="s">
        <v>69</v>
      </c>
      <c r="D709" s="1" t="s">
        <v>175</v>
      </c>
      <c r="E709" s="29">
        <v>1.1306712962962961E-3</v>
      </c>
      <c r="F709" s="7">
        <v>41314</v>
      </c>
      <c r="G709" s="1" t="s">
        <v>46</v>
      </c>
      <c r="H709" s="1" t="s">
        <v>60</v>
      </c>
      <c r="I709" s="1">
        <v>1943</v>
      </c>
      <c r="J709" s="1" t="s">
        <v>78</v>
      </c>
    </row>
    <row r="710" spans="1:10" x14ac:dyDescent="0.2">
      <c r="A710" s="1">
        <v>669</v>
      </c>
      <c r="B710" s="15">
        <v>100</v>
      </c>
      <c r="C710" s="16" t="s">
        <v>69</v>
      </c>
      <c r="D710" s="1" t="s">
        <v>176</v>
      </c>
      <c r="E710" s="29">
        <v>1.2114583333333333E-3</v>
      </c>
      <c r="F710" s="7">
        <v>41546</v>
      </c>
      <c r="G710" s="1" t="s">
        <v>162</v>
      </c>
      <c r="H710" s="1" t="s">
        <v>118</v>
      </c>
      <c r="I710" s="1">
        <v>1938</v>
      </c>
      <c r="J710" s="1" t="s">
        <v>285</v>
      </c>
    </row>
    <row r="711" spans="1:10" x14ac:dyDescent="0.2">
      <c r="A711" s="1">
        <v>670</v>
      </c>
      <c r="B711" s="15">
        <v>100</v>
      </c>
      <c r="C711" s="16" t="s">
        <v>69</v>
      </c>
      <c r="D711" s="1" t="s">
        <v>129</v>
      </c>
      <c r="E711" s="29">
        <v>1.3524305555555555E-3</v>
      </c>
      <c r="F711" s="7">
        <v>39061</v>
      </c>
      <c r="G711" s="1" t="s">
        <v>96</v>
      </c>
      <c r="H711" s="1" t="s">
        <v>206</v>
      </c>
      <c r="I711" s="1">
        <v>1925</v>
      </c>
      <c r="J711" s="1" t="s">
        <v>8</v>
      </c>
    </row>
    <row r="712" spans="1:10" x14ac:dyDescent="0.2">
      <c r="A712" s="1">
        <v>671</v>
      </c>
      <c r="B712" s="15">
        <v>100</v>
      </c>
      <c r="C712" s="16" t="s">
        <v>69</v>
      </c>
      <c r="D712" s="1" t="s">
        <v>14</v>
      </c>
      <c r="E712" s="29">
        <v>4.1661921296296298E-2</v>
      </c>
      <c r="F712" s="7">
        <v>0</v>
      </c>
      <c r="G712" s="1">
        <v>0</v>
      </c>
      <c r="H712" s="1" t="s">
        <v>177</v>
      </c>
      <c r="I712" s="1">
        <v>0</v>
      </c>
      <c r="J712" s="1">
        <v>0</v>
      </c>
    </row>
    <row r="713" spans="1:10" x14ac:dyDescent="0.2">
      <c r="A713" s="1">
        <v>672</v>
      </c>
      <c r="B713" s="15">
        <v>100</v>
      </c>
      <c r="C713" s="16" t="s">
        <v>69</v>
      </c>
      <c r="D713" s="1" t="s">
        <v>357</v>
      </c>
      <c r="E713" s="29">
        <v>4.1661921296296298E-2</v>
      </c>
      <c r="F713" s="7">
        <v>0</v>
      </c>
      <c r="G713" s="1">
        <v>0</v>
      </c>
      <c r="H713" s="1" t="s">
        <v>177</v>
      </c>
      <c r="I713" s="1">
        <v>0</v>
      </c>
      <c r="J713" s="1">
        <v>0</v>
      </c>
    </row>
    <row r="714" spans="1:10" x14ac:dyDescent="0.2">
      <c r="A714" s="1">
        <v>672</v>
      </c>
      <c r="B714" s="15">
        <v>100</v>
      </c>
      <c r="C714" s="16" t="s">
        <v>69</v>
      </c>
      <c r="D714" s="1" t="s">
        <v>755</v>
      </c>
      <c r="E714" s="29">
        <v>4.1661921296296298E-2</v>
      </c>
      <c r="F714" s="7">
        <v>0</v>
      </c>
      <c r="G714" s="1">
        <v>0</v>
      </c>
      <c r="H714" s="1" t="s">
        <v>177</v>
      </c>
      <c r="I714" s="1">
        <v>0</v>
      </c>
      <c r="J714" s="1">
        <v>0</v>
      </c>
    </row>
    <row r="715" spans="1:10" x14ac:dyDescent="0.2">
      <c r="A715" s="1">
        <v>673</v>
      </c>
      <c r="B715" s="14">
        <v>200</v>
      </c>
      <c r="C715" s="2" t="s">
        <v>198</v>
      </c>
      <c r="D715" s="2" t="s">
        <v>1137</v>
      </c>
      <c r="E715" s="28" t="s">
        <v>173</v>
      </c>
      <c r="F715" s="6" t="s">
        <v>120</v>
      </c>
      <c r="G715" s="2" t="s">
        <v>121</v>
      </c>
      <c r="H715" s="2" t="s">
        <v>80</v>
      </c>
      <c r="I715" s="2" t="s">
        <v>329</v>
      </c>
      <c r="J715" s="2" t="s">
        <v>81</v>
      </c>
    </row>
    <row r="716" spans="1:10" x14ac:dyDescent="0.2">
      <c r="A716" s="1">
        <v>674</v>
      </c>
      <c r="B716" s="15">
        <v>200</v>
      </c>
      <c r="C716" s="16" t="s">
        <v>69</v>
      </c>
      <c r="D716" s="1" t="s">
        <v>95</v>
      </c>
      <c r="E716" s="29">
        <v>1.585300925925926E-3</v>
      </c>
      <c r="F716" s="7">
        <v>40691</v>
      </c>
      <c r="G716" s="1" t="s">
        <v>307</v>
      </c>
      <c r="H716" s="1" t="s">
        <v>311</v>
      </c>
      <c r="I716" s="1">
        <v>1987</v>
      </c>
      <c r="J716" s="1" t="s">
        <v>190</v>
      </c>
    </row>
    <row r="717" spans="1:10" x14ac:dyDescent="0.2">
      <c r="A717" s="1">
        <v>675</v>
      </c>
      <c r="B717" s="15">
        <v>200</v>
      </c>
      <c r="C717" s="16" t="s">
        <v>69</v>
      </c>
      <c r="D717" s="1" t="s">
        <v>88</v>
      </c>
      <c r="E717" s="29">
        <v>1.6113425925925924E-3</v>
      </c>
      <c r="F717" s="7">
        <v>39236</v>
      </c>
      <c r="G717" s="1" t="s">
        <v>28</v>
      </c>
      <c r="H717" s="1" t="s">
        <v>79</v>
      </c>
      <c r="I717" s="1">
        <v>1978</v>
      </c>
      <c r="J717" s="1" t="s">
        <v>78</v>
      </c>
    </row>
    <row r="718" spans="1:10" x14ac:dyDescent="0.2">
      <c r="A718" s="1">
        <v>676</v>
      </c>
      <c r="B718" s="15">
        <v>200</v>
      </c>
      <c r="C718" s="16" t="s">
        <v>69</v>
      </c>
      <c r="D718" s="1" t="s">
        <v>89</v>
      </c>
      <c r="E718" s="29">
        <v>1.7498842592592594E-3</v>
      </c>
      <c r="F718" s="7">
        <v>44871</v>
      </c>
      <c r="G718" s="1" t="s">
        <v>27</v>
      </c>
      <c r="H718" s="1" t="s">
        <v>1393</v>
      </c>
      <c r="I718" s="1">
        <v>1988</v>
      </c>
      <c r="J718" s="1" t="s">
        <v>737</v>
      </c>
    </row>
    <row r="719" spans="1:10" x14ac:dyDescent="0.2">
      <c r="A719" s="1">
        <v>677</v>
      </c>
      <c r="B719" s="15">
        <v>200</v>
      </c>
      <c r="C719" s="16" t="s">
        <v>69</v>
      </c>
      <c r="D719" s="1" t="s">
        <v>90</v>
      </c>
      <c r="E719" s="29">
        <v>1.6690972222222222E-3</v>
      </c>
      <c r="F719" s="7">
        <v>42680</v>
      </c>
      <c r="G719" s="1" t="s">
        <v>307</v>
      </c>
      <c r="H719" s="1" t="s">
        <v>79</v>
      </c>
      <c r="I719" s="1">
        <v>1978</v>
      </c>
      <c r="J719" s="1" t="s">
        <v>78</v>
      </c>
    </row>
    <row r="720" spans="1:10" x14ac:dyDescent="0.2">
      <c r="A720" s="1">
        <v>678</v>
      </c>
      <c r="B720" s="15">
        <v>200</v>
      </c>
      <c r="C720" s="16" t="s">
        <v>69</v>
      </c>
      <c r="D720" s="1" t="s">
        <v>91</v>
      </c>
      <c r="E720" s="29">
        <v>1.6379629629629628E-3</v>
      </c>
      <c r="F720" s="7">
        <v>43233</v>
      </c>
      <c r="G720" s="1" t="s">
        <v>160</v>
      </c>
      <c r="H720" s="1" t="s">
        <v>79</v>
      </c>
      <c r="I720" s="1">
        <v>1978</v>
      </c>
      <c r="J720" s="1" t="s">
        <v>78</v>
      </c>
    </row>
    <row r="721" spans="1:10" x14ac:dyDescent="0.2">
      <c r="A721" s="1">
        <v>679</v>
      </c>
      <c r="B721" s="15">
        <v>200</v>
      </c>
      <c r="C721" s="16" t="s">
        <v>69</v>
      </c>
      <c r="D721" s="1" t="s">
        <v>92</v>
      </c>
      <c r="E721" s="29">
        <v>1.5472222222222224E-3</v>
      </c>
      <c r="F721" s="7">
        <v>40160</v>
      </c>
      <c r="G721" s="1" t="s">
        <v>161</v>
      </c>
      <c r="H721" s="1" t="s">
        <v>38</v>
      </c>
      <c r="I721" s="1">
        <v>1963</v>
      </c>
      <c r="J721" s="1" t="s">
        <v>97</v>
      </c>
    </row>
    <row r="722" spans="1:10" x14ac:dyDescent="0.2">
      <c r="A722" s="1">
        <v>680</v>
      </c>
      <c r="B722" s="15">
        <v>200</v>
      </c>
      <c r="C722" s="16" t="s">
        <v>69</v>
      </c>
      <c r="D722" s="1" t="s">
        <v>128</v>
      </c>
      <c r="E722" s="29">
        <v>1.7032407407407406E-3</v>
      </c>
      <c r="F722" s="7">
        <v>39236</v>
      </c>
      <c r="G722" s="1" t="s">
        <v>28</v>
      </c>
      <c r="H722" s="1" t="s">
        <v>178</v>
      </c>
      <c r="I722" s="1">
        <v>1957</v>
      </c>
      <c r="J722" s="1" t="s">
        <v>36</v>
      </c>
    </row>
    <row r="723" spans="1:10" x14ac:dyDescent="0.2">
      <c r="A723" s="1">
        <v>681</v>
      </c>
      <c r="B723" s="15">
        <v>200</v>
      </c>
      <c r="C723" s="16" t="s">
        <v>69</v>
      </c>
      <c r="D723" s="1" t="s">
        <v>93</v>
      </c>
      <c r="E723" s="29">
        <v>1.6819444444444445E-3</v>
      </c>
      <c r="F723" s="7">
        <v>43519</v>
      </c>
      <c r="G723" s="1" t="s">
        <v>710</v>
      </c>
      <c r="H723" s="1" t="s">
        <v>683</v>
      </c>
      <c r="I723" s="1">
        <v>1962</v>
      </c>
      <c r="J723" s="1" t="s">
        <v>624</v>
      </c>
    </row>
    <row r="724" spans="1:10" x14ac:dyDescent="0.2">
      <c r="A724" s="1">
        <v>682</v>
      </c>
      <c r="B724" s="15">
        <v>200</v>
      </c>
      <c r="C724" s="16" t="s">
        <v>69</v>
      </c>
      <c r="D724" s="1" t="s">
        <v>94</v>
      </c>
      <c r="E724" s="29">
        <v>1.8114583333333333E-3</v>
      </c>
      <c r="F724" s="7">
        <v>43071</v>
      </c>
      <c r="G724" s="1" t="s">
        <v>46</v>
      </c>
      <c r="H724" s="1" t="s">
        <v>178</v>
      </c>
      <c r="I724" s="1">
        <v>1957</v>
      </c>
      <c r="J724" s="1" t="s">
        <v>36</v>
      </c>
    </row>
    <row r="725" spans="1:10" x14ac:dyDescent="0.2">
      <c r="A725" s="2">
        <v>683</v>
      </c>
      <c r="B725" s="15">
        <v>200</v>
      </c>
      <c r="C725" s="16" t="s">
        <v>69</v>
      </c>
      <c r="D725" s="1" t="s">
        <v>119</v>
      </c>
      <c r="E725" s="29">
        <v>2.0642361111111113E-3</v>
      </c>
      <c r="F725" s="7">
        <v>41741</v>
      </c>
      <c r="G725" s="1" t="s">
        <v>351</v>
      </c>
      <c r="H725" s="1" t="s">
        <v>44</v>
      </c>
      <c r="I725" s="1">
        <v>1947</v>
      </c>
      <c r="J725" s="1" t="s">
        <v>250</v>
      </c>
    </row>
    <row r="726" spans="1:10" x14ac:dyDescent="0.2">
      <c r="A726" s="1">
        <v>684</v>
      </c>
      <c r="B726" s="15">
        <v>200</v>
      </c>
      <c r="C726" s="16" t="s">
        <v>69</v>
      </c>
      <c r="D726" s="1" t="s">
        <v>175</v>
      </c>
      <c r="E726" s="29">
        <v>4.1661921296296298E-2</v>
      </c>
      <c r="F726" s="7">
        <v>0</v>
      </c>
      <c r="G726" s="1">
        <v>0</v>
      </c>
      <c r="H726" s="1" t="s">
        <v>177</v>
      </c>
      <c r="I726" s="1">
        <v>0</v>
      </c>
      <c r="J726" s="1">
        <v>0</v>
      </c>
    </row>
    <row r="727" spans="1:10" s="2" customFormat="1" x14ac:dyDescent="0.2">
      <c r="A727" s="1">
        <v>685</v>
      </c>
      <c r="B727" s="15">
        <v>200</v>
      </c>
      <c r="C727" s="16" t="s">
        <v>69</v>
      </c>
      <c r="D727" s="1" t="s">
        <v>176</v>
      </c>
      <c r="E727" s="29">
        <v>2.8768518518518522E-3</v>
      </c>
      <c r="F727" s="7">
        <v>43071</v>
      </c>
      <c r="G727" s="1" t="s">
        <v>46</v>
      </c>
      <c r="H727" s="1" t="s">
        <v>299</v>
      </c>
      <c r="I727" s="1">
        <v>1942</v>
      </c>
      <c r="J727" s="1" t="s">
        <v>75</v>
      </c>
    </row>
    <row r="728" spans="1:10" x14ac:dyDescent="0.2">
      <c r="A728" s="1">
        <v>686</v>
      </c>
      <c r="B728" s="15">
        <v>200</v>
      </c>
      <c r="C728" s="16" t="s">
        <v>69</v>
      </c>
      <c r="D728" s="1" t="s">
        <v>129</v>
      </c>
      <c r="E728" s="29">
        <v>4.1661921296296298E-2</v>
      </c>
      <c r="F728" s="7">
        <v>0</v>
      </c>
      <c r="G728" s="1">
        <v>0</v>
      </c>
      <c r="H728" s="1" t="s">
        <v>177</v>
      </c>
      <c r="I728" s="1">
        <v>0</v>
      </c>
      <c r="J728" s="1">
        <v>0</v>
      </c>
    </row>
    <row r="729" spans="1:10" x14ac:dyDescent="0.2">
      <c r="A729" s="1">
        <v>687</v>
      </c>
      <c r="B729" s="15">
        <v>200</v>
      </c>
      <c r="C729" s="16" t="s">
        <v>69</v>
      </c>
      <c r="D729" s="1" t="s">
        <v>14</v>
      </c>
      <c r="E729" s="29">
        <v>4.1661921296296298E-2</v>
      </c>
      <c r="F729" s="7">
        <v>0</v>
      </c>
      <c r="G729" s="1">
        <v>0</v>
      </c>
      <c r="H729" s="1" t="s">
        <v>177</v>
      </c>
      <c r="I729" s="1">
        <v>0</v>
      </c>
      <c r="J729" s="1">
        <v>0</v>
      </c>
    </row>
    <row r="730" spans="1:10" x14ac:dyDescent="0.2">
      <c r="A730" s="1">
        <v>688</v>
      </c>
      <c r="B730" s="15">
        <v>200</v>
      </c>
      <c r="C730" s="16" t="s">
        <v>69</v>
      </c>
      <c r="D730" s="1" t="s">
        <v>357</v>
      </c>
      <c r="E730" s="29">
        <v>4.1661921296296298E-2</v>
      </c>
      <c r="F730" s="7">
        <v>0</v>
      </c>
      <c r="G730" s="1">
        <v>0</v>
      </c>
      <c r="H730" s="1" t="s">
        <v>177</v>
      </c>
      <c r="I730" s="1">
        <v>0</v>
      </c>
      <c r="J730" s="1">
        <v>0</v>
      </c>
    </row>
    <row r="731" spans="1:10" x14ac:dyDescent="0.2">
      <c r="A731" s="1">
        <v>688</v>
      </c>
      <c r="B731" s="15">
        <v>200</v>
      </c>
      <c r="C731" s="16" t="s">
        <v>69</v>
      </c>
      <c r="D731" s="1" t="s">
        <v>755</v>
      </c>
      <c r="E731" s="29">
        <v>4.1661921296296298E-2</v>
      </c>
      <c r="F731" s="7">
        <v>0</v>
      </c>
      <c r="G731" s="1">
        <v>0</v>
      </c>
      <c r="H731" s="1" t="s">
        <v>177</v>
      </c>
      <c r="I731" s="1">
        <v>0</v>
      </c>
      <c r="J731" s="1">
        <v>0</v>
      </c>
    </row>
    <row r="732" spans="1:10" x14ac:dyDescent="0.2">
      <c r="A732" s="1">
        <v>689</v>
      </c>
      <c r="B732" s="14">
        <v>100</v>
      </c>
      <c r="C732" s="2" t="s">
        <v>198</v>
      </c>
      <c r="D732" s="2" t="s">
        <v>1137</v>
      </c>
      <c r="E732" s="28" t="s">
        <v>173</v>
      </c>
      <c r="F732" s="6" t="s">
        <v>120</v>
      </c>
      <c r="G732" s="2" t="s">
        <v>121</v>
      </c>
      <c r="H732" s="2" t="s">
        <v>80</v>
      </c>
      <c r="I732" s="2" t="s">
        <v>329</v>
      </c>
      <c r="J732" s="2" t="s">
        <v>81</v>
      </c>
    </row>
    <row r="733" spans="1:10" x14ac:dyDescent="0.2">
      <c r="A733" s="1">
        <v>690</v>
      </c>
      <c r="B733" s="15">
        <v>100</v>
      </c>
      <c r="C733" s="16" t="s">
        <v>99</v>
      </c>
      <c r="D733" s="1" t="s">
        <v>95</v>
      </c>
      <c r="E733" s="29">
        <v>7.2418981481481477E-4</v>
      </c>
      <c r="F733" s="7">
        <v>38669</v>
      </c>
      <c r="G733" s="1" t="s">
        <v>96</v>
      </c>
      <c r="H733" s="1" t="s">
        <v>15</v>
      </c>
      <c r="I733" s="1">
        <v>1981</v>
      </c>
      <c r="J733" s="1" t="s">
        <v>16</v>
      </c>
    </row>
    <row r="734" spans="1:10" x14ac:dyDescent="0.2">
      <c r="A734" s="1">
        <v>691</v>
      </c>
      <c r="B734" s="15">
        <v>100</v>
      </c>
      <c r="C734" s="16" t="s">
        <v>99</v>
      </c>
      <c r="D734" s="1" t="s">
        <v>88</v>
      </c>
      <c r="E734" s="29">
        <v>6.8958333333333328E-4</v>
      </c>
      <c r="F734" s="7">
        <v>39908</v>
      </c>
      <c r="G734" s="1" t="s">
        <v>24</v>
      </c>
      <c r="H734" s="1" t="s">
        <v>246</v>
      </c>
      <c r="I734" s="1">
        <v>1981</v>
      </c>
      <c r="J734" s="1" t="s">
        <v>78</v>
      </c>
    </row>
    <row r="735" spans="1:10" x14ac:dyDescent="0.2">
      <c r="A735" s="1">
        <v>692</v>
      </c>
      <c r="B735" s="15">
        <v>100</v>
      </c>
      <c r="C735" s="16" t="s">
        <v>99</v>
      </c>
      <c r="D735" s="1" t="s">
        <v>89</v>
      </c>
      <c r="E735" s="29">
        <v>6.8900462962962958E-4</v>
      </c>
      <c r="F735" s="7">
        <v>35414</v>
      </c>
      <c r="G735" s="1" t="s">
        <v>28</v>
      </c>
      <c r="H735" s="1" t="s">
        <v>38</v>
      </c>
      <c r="I735" s="1">
        <v>1963</v>
      </c>
      <c r="J735" s="1" t="s">
        <v>39</v>
      </c>
    </row>
    <row r="736" spans="1:10" x14ac:dyDescent="0.2">
      <c r="A736" s="1">
        <v>693</v>
      </c>
      <c r="B736" s="15">
        <v>100</v>
      </c>
      <c r="C736" s="16" t="s">
        <v>99</v>
      </c>
      <c r="D736" s="1" t="s">
        <v>90</v>
      </c>
      <c r="E736" s="29">
        <v>7.2534722222222228E-4</v>
      </c>
      <c r="F736" s="7">
        <v>42043</v>
      </c>
      <c r="G736" s="1" t="s">
        <v>352</v>
      </c>
      <c r="H736" s="1" t="s">
        <v>343</v>
      </c>
      <c r="I736" s="1">
        <v>1980</v>
      </c>
      <c r="J736" s="1" t="s">
        <v>344</v>
      </c>
    </row>
    <row r="737" spans="1:10" x14ac:dyDescent="0.2">
      <c r="A737" s="1">
        <v>694</v>
      </c>
      <c r="B737" s="15">
        <v>100</v>
      </c>
      <c r="C737" s="16" t="s">
        <v>99</v>
      </c>
      <c r="D737" s="1" t="s">
        <v>91</v>
      </c>
      <c r="E737" s="29">
        <v>7.0462962962962959E-4</v>
      </c>
      <c r="F737" s="7">
        <v>43625</v>
      </c>
      <c r="G737" s="1" t="s">
        <v>352</v>
      </c>
      <c r="H737" s="1" t="s">
        <v>717</v>
      </c>
      <c r="I737" s="1">
        <v>1978</v>
      </c>
      <c r="J737" s="1" t="s">
        <v>671</v>
      </c>
    </row>
    <row r="738" spans="1:10" x14ac:dyDescent="0.2">
      <c r="A738" s="1">
        <v>695</v>
      </c>
      <c r="B738" s="15">
        <v>100</v>
      </c>
      <c r="C738" s="16" t="s">
        <v>99</v>
      </c>
      <c r="D738" s="1" t="s">
        <v>92</v>
      </c>
      <c r="E738" s="29">
        <v>7.1469907407407409E-4</v>
      </c>
      <c r="F738" s="7">
        <v>39753</v>
      </c>
      <c r="G738" s="1" t="s">
        <v>231</v>
      </c>
      <c r="H738" s="1" t="s">
        <v>38</v>
      </c>
      <c r="I738" s="1">
        <v>1963</v>
      </c>
      <c r="J738" s="1" t="s">
        <v>97</v>
      </c>
    </row>
    <row r="739" spans="1:10" x14ac:dyDescent="0.2">
      <c r="A739" s="1">
        <v>696</v>
      </c>
      <c r="B739" s="15">
        <v>100</v>
      </c>
      <c r="C739" s="16" t="s">
        <v>99</v>
      </c>
      <c r="D739" s="1" t="s">
        <v>128</v>
      </c>
      <c r="E739" s="29">
        <v>7.6481481481481485E-4</v>
      </c>
      <c r="F739" s="7">
        <v>43807</v>
      </c>
      <c r="G739" s="1" t="s">
        <v>46</v>
      </c>
      <c r="H739" s="1" t="s">
        <v>663</v>
      </c>
      <c r="I739" s="1">
        <v>1968</v>
      </c>
      <c r="J739" s="1" t="s">
        <v>368</v>
      </c>
    </row>
    <row r="740" spans="1:10" x14ac:dyDescent="0.2">
      <c r="A740" s="1">
        <v>697</v>
      </c>
      <c r="B740" s="15">
        <v>100</v>
      </c>
      <c r="C740" s="16" t="s">
        <v>99</v>
      </c>
      <c r="D740" s="1" t="s">
        <v>93</v>
      </c>
      <c r="E740" s="29">
        <v>7.7685185185185192E-4</v>
      </c>
      <c r="F740" s="7">
        <v>40117</v>
      </c>
      <c r="G740" s="1" t="s">
        <v>46</v>
      </c>
      <c r="H740" s="1" t="s">
        <v>263</v>
      </c>
      <c r="I740" s="1">
        <v>1953</v>
      </c>
      <c r="J740" s="1" t="s">
        <v>264</v>
      </c>
    </row>
    <row r="741" spans="1:10" x14ac:dyDescent="0.2">
      <c r="A741" s="1">
        <v>698</v>
      </c>
      <c r="B741" s="15">
        <v>100</v>
      </c>
      <c r="C741" s="16" t="s">
        <v>99</v>
      </c>
      <c r="D741" s="1" t="s">
        <v>94</v>
      </c>
      <c r="E741" s="29">
        <v>8.0821759259259258E-4</v>
      </c>
      <c r="F741" s="7">
        <v>43002</v>
      </c>
      <c r="G741" s="1" t="s">
        <v>651</v>
      </c>
      <c r="H741" s="1" t="s">
        <v>178</v>
      </c>
      <c r="I741" s="1">
        <v>1957</v>
      </c>
      <c r="J741" s="1" t="s">
        <v>36</v>
      </c>
    </row>
    <row r="742" spans="1:10" x14ac:dyDescent="0.2">
      <c r="A742" s="1">
        <v>699</v>
      </c>
      <c r="B742" s="15">
        <v>100</v>
      </c>
      <c r="C742" s="16" t="s">
        <v>99</v>
      </c>
      <c r="D742" s="1" t="s">
        <v>119</v>
      </c>
      <c r="E742" s="29">
        <v>8.9803240740740729E-4</v>
      </c>
      <c r="F742" s="7">
        <v>43002</v>
      </c>
      <c r="G742" s="1" t="s">
        <v>651</v>
      </c>
      <c r="H742" s="1" t="s">
        <v>243</v>
      </c>
      <c r="I742" s="1">
        <v>1952</v>
      </c>
      <c r="J742" s="1" t="s">
        <v>78</v>
      </c>
    </row>
    <row r="743" spans="1:10" x14ac:dyDescent="0.2">
      <c r="A743" s="1">
        <v>700</v>
      </c>
      <c r="B743" s="15">
        <v>100</v>
      </c>
      <c r="C743" s="16" t="s">
        <v>99</v>
      </c>
      <c r="D743" s="1" t="s">
        <v>175</v>
      </c>
      <c r="E743" s="29">
        <v>1.0120370370370372E-3</v>
      </c>
      <c r="F743" s="7">
        <v>39712</v>
      </c>
      <c r="G743" s="1" t="s">
        <v>242</v>
      </c>
      <c r="H743" s="1" t="s">
        <v>118</v>
      </c>
      <c r="I743" s="1">
        <v>1938</v>
      </c>
      <c r="J743" s="1" t="s">
        <v>238</v>
      </c>
    </row>
    <row r="744" spans="1:10" x14ac:dyDescent="0.2">
      <c r="A744" s="1">
        <v>701</v>
      </c>
      <c r="B744" s="15">
        <v>100</v>
      </c>
      <c r="C744" s="16" t="s">
        <v>99</v>
      </c>
      <c r="D744" s="1" t="s">
        <v>176</v>
      </c>
      <c r="E744" s="29">
        <v>1.0837962962962962E-3</v>
      </c>
      <c r="F744" s="7">
        <v>43807</v>
      </c>
      <c r="G744" s="1" t="s">
        <v>46</v>
      </c>
      <c r="H744" s="1" t="s">
        <v>60</v>
      </c>
      <c r="I744" s="1">
        <v>1943</v>
      </c>
      <c r="J744" s="1" t="s">
        <v>78</v>
      </c>
    </row>
    <row r="745" spans="1:10" x14ac:dyDescent="0.2">
      <c r="A745" s="1">
        <v>702</v>
      </c>
      <c r="B745" s="15">
        <v>100</v>
      </c>
      <c r="C745" s="16" t="s">
        <v>99</v>
      </c>
      <c r="D745" s="1" t="s">
        <v>129</v>
      </c>
      <c r="E745" s="29">
        <v>1.8783564814814815E-3</v>
      </c>
      <c r="F745" s="7">
        <v>43044</v>
      </c>
      <c r="G745" s="1" t="s">
        <v>352</v>
      </c>
      <c r="H745" s="1" t="s">
        <v>326</v>
      </c>
      <c r="I745" s="1">
        <v>1933</v>
      </c>
      <c r="J745" s="1" t="s">
        <v>78</v>
      </c>
    </row>
    <row r="746" spans="1:10" x14ac:dyDescent="0.2">
      <c r="A746" s="1">
        <v>703</v>
      </c>
      <c r="B746" s="15">
        <v>100</v>
      </c>
      <c r="C746" s="16" t="s">
        <v>99</v>
      </c>
      <c r="D746" s="1" t="s">
        <v>14</v>
      </c>
      <c r="E746" s="29">
        <v>4.1661921296296298E-2</v>
      </c>
      <c r="F746" s="7">
        <v>0</v>
      </c>
      <c r="G746" s="1">
        <v>0</v>
      </c>
      <c r="H746" s="1" t="s">
        <v>177</v>
      </c>
      <c r="I746" s="1">
        <v>0</v>
      </c>
      <c r="J746" s="1">
        <v>0</v>
      </c>
    </row>
    <row r="747" spans="1:10" x14ac:dyDescent="0.2">
      <c r="A747" s="1">
        <v>704</v>
      </c>
      <c r="B747" s="15">
        <v>100</v>
      </c>
      <c r="C747" s="16" t="s">
        <v>99</v>
      </c>
      <c r="D747" s="1" t="s">
        <v>357</v>
      </c>
      <c r="E747" s="29">
        <v>4.1661921296296298E-2</v>
      </c>
      <c r="F747" s="7">
        <v>0</v>
      </c>
      <c r="G747" s="1">
        <v>0</v>
      </c>
      <c r="H747" s="1" t="s">
        <v>177</v>
      </c>
      <c r="I747" s="1">
        <v>0</v>
      </c>
      <c r="J747" s="1">
        <v>0</v>
      </c>
    </row>
    <row r="748" spans="1:10" x14ac:dyDescent="0.2">
      <c r="A748" s="1">
        <v>704</v>
      </c>
      <c r="B748" s="15">
        <v>100</v>
      </c>
      <c r="C748" s="16" t="s">
        <v>99</v>
      </c>
      <c r="D748" s="1" t="s">
        <v>755</v>
      </c>
      <c r="E748" s="29">
        <v>4.1661921296296298E-2</v>
      </c>
      <c r="F748" s="7">
        <v>0</v>
      </c>
      <c r="G748" s="1">
        <v>0</v>
      </c>
      <c r="H748" s="1" t="s">
        <v>177</v>
      </c>
      <c r="I748" s="1">
        <v>0</v>
      </c>
      <c r="J748" s="1">
        <v>0</v>
      </c>
    </row>
    <row r="749" spans="1:10" s="2" customFormat="1" x14ac:dyDescent="0.2">
      <c r="A749" s="2">
        <v>705</v>
      </c>
      <c r="B749" s="14">
        <v>200</v>
      </c>
      <c r="C749" s="2" t="s">
        <v>198</v>
      </c>
      <c r="D749" s="2" t="s">
        <v>1137</v>
      </c>
      <c r="E749" s="28" t="s">
        <v>173</v>
      </c>
      <c r="F749" s="6" t="s">
        <v>120</v>
      </c>
      <c r="G749" s="2" t="s">
        <v>121</v>
      </c>
      <c r="H749" s="2" t="s">
        <v>80</v>
      </c>
      <c r="I749" s="2" t="s">
        <v>329</v>
      </c>
      <c r="J749" s="2" t="s">
        <v>81</v>
      </c>
    </row>
    <row r="750" spans="1:10" x14ac:dyDescent="0.2">
      <c r="A750" s="1">
        <v>706</v>
      </c>
      <c r="B750" s="15">
        <v>200</v>
      </c>
      <c r="C750" s="16" t="s">
        <v>99</v>
      </c>
      <c r="D750" s="1" t="s">
        <v>95</v>
      </c>
      <c r="E750" s="29">
        <v>1.7005787037037039E-3</v>
      </c>
      <c r="F750" s="7">
        <v>38984</v>
      </c>
      <c r="G750" s="1" t="s">
        <v>27</v>
      </c>
      <c r="H750" s="1" t="s">
        <v>223</v>
      </c>
      <c r="I750" s="1">
        <v>1982</v>
      </c>
      <c r="J750" s="1" t="s">
        <v>350</v>
      </c>
    </row>
    <row r="751" spans="1:10" x14ac:dyDescent="0.2">
      <c r="A751" s="1">
        <v>707</v>
      </c>
      <c r="B751" s="15">
        <v>200</v>
      </c>
      <c r="C751" s="16" t="s">
        <v>99</v>
      </c>
      <c r="D751" s="1" t="s">
        <v>88</v>
      </c>
      <c r="E751" s="29">
        <v>1.5313657407407405E-3</v>
      </c>
      <c r="F751" s="7">
        <v>42350</v>
      </c>
      <c r="G751" s="1" t="s">
        <v>46</v>
      </c>
      <c r="H751" s="1" t="s">
        <v>392</v>
      </c>
      <c r="I751" s="1">
        <v>1990</v>
      </c>
      <c r="J751" s="1" t="s">
        <v>384</v>
      </c>
    </row>
    <row r="752" spans="1:10" x14ac:dyDescent="0.2">
      <c r="A752" s="1">
        <v>708</v>
      </c>
      <c r="B752" s="15">
        <v>200</v>
      </c>
      <c r="C752" s="16" t="s">
        <v>99</v>
      </c>
      <c r="D752" s="1" t="s">
        <v>89</v>
      </c>
      <c r="E752" s="29">
        <v>1.4862268518518516E-3</v>
      </c>
      <c r="F752" s="7">
        <v>35414</v>
      </c>
      <c r="G752" s="1" t="s">
        <v>28</v>
      </c>
      <c r="H752" s="1" t="s">
        <v>38</v>
      </c>
      <c r="I752" s="1">
        <v>1963</v>
      </c>
      <c r="J752" s="1" t="s">
        <v>39</v>
      </c>
    </row>
    <row r="753" spans="1:10" x14ac:dyDescent="0.2">
      <c r="A753" s="1">
        <v>709</v>
      </c>
      <c r="B753" s="15">
        <v>200</v>
      </c>
      <c r="C753" s="16" t="s">
        <v>99</v>
      </c>
      <c r="D753" s="1" t="s">
        <v>90</v>
      </c>
      <c r="E753" s="29">
        <v>1.6875E-3</v>
      </c>
      <c r="F753" s="7">
        <v>38620</v>
      </c>
      <c r="G753" s="1" t="s">
        <v>27</v>
      </c>
      <c r="H753" s="1" t="s">
        <v>77</v>
      </c>
      <c r="I753" s="1">
        <v>1966</v>
      </c>
      <c r="J753" s="1" t="s">
        <v>350</v>
      </c>
    </row>
    <row r="754" spans="1:10" x14ac:dyDescent="0.2">
      <c r="A754" s="1">
        <v>710</v>
      </c>
      <c r="B754" s="15">
        <v>200</v>
      </c>
      <c r="C754" s="16" t="s">
        <v>99</v>
      </c>
      <c r="D754" s="1" t="s">
        <v>91</v>
      </c>
      <c r="E754" s="29">
        <v>1.6332175925925926E-3</v>
      </c>
      <c r="F754" s="7">
        <v>43730</v>
      </c>
      <c r="G754" s="1" t="s">
        <v>722</v>
      </c>
      <c r="H754" s="1" t="s">
        <v>79</v>
      </c>
      <c r="I754" s="1">
        <v>1978</v>
      </c>
      <c r="J754" s="1" t="s">
        <v>78</v>
      </c>
    </row>
    <row r="755" spans="1:10" x14ac:dyDescent="0.2">
      <c r="A755" s="1">
        <v>711</v>
      </c>
      <c r="B755" s="15">
        <v>200</v>
      </c>
      <c r="C755" s="16" t="s">
        <v>99</v>
      </c>
      <c r="D755" s="1" t="s">
        <v>92</v>
      </c>
      <c r="E755" s="29">
        <v>1.5689814814814813E-3</v>
      </c>
      <c r="F755" s="7">
        <v>39753</v>
      </c>
      <c r="G755" s="1" t="s">
        <v>231</v>
      </c>
      <c r="H755" s="1" t="s">
        <v>38</v>
      </c>
      <c r="I755" s="1">
        <v>1963</v>
      </c>
      <c r="J755" s="1" t="s">
        <v>97</v>
      </c>
    </row>
    <row r="756" spans="1:10" x14ac:dyDescent="0.2">
      <c r="A756" s="1">
        <v>712</v>
      </c>
      <c r="B756" s="15">
        <v>200</v>
      </c>
      <c r="C756" s="16" t="s">
        <v>99</v>
      </c>
      <c r="D756" s="1" t="s">
        <v>128</v>
      </c>
      <c r="E756" s="29">
        <v>1.728587962962963E-3</v>
      </c>
      <c r="F756" s="7">
        <v>40691</v>
      </c>
      <c r="G756" s="1" t="s">
        <v>307</v>
      </c>
      <c r="H756" s="1" t="s">
        <v>178</v>
      </c>
      <c r="I756" s="1">
        <v>1957</v>
      </c>
      <c r="J756" s="1" t="s">
        <v>36</v>
      </c>
    </row>
    <row r="757" spans="1:10" x14ac:dyDescent="0.2">
      <c r="A757" s="1">
        <v>713</v>
      </c>
      <c r="B757" s="15">
        <v>200</v>
      </c>
      <c r="C757" s="16" t="s">
        <v>99</v>
      </c>
      <c r="D757" s="1" t="s">
        <v>93</v>
      </c>
      <c r="E757" s="29">
        <v>1.817476851851852E-3</v>
      </c>
      <c r="F757" s="7">
        <v>43071</v>
      </c>
      <c r="G757" s="1" t="s">
        <v>46</v>
      </c>
      <c r="H757" s="1" t="s">
        <v>9</v>
      </c>
      <c r="I757" s="1">
        <v>1960</v>
      </c>
      <c r="J757" s="1" t="s">
        <v>78</v>
      </c>
    </row>
    <row r="758" spans="1:10" x14ac:dyDescent="0.2">
      <c r="A758" s="1">
        <v>714</v>
      </c>
      <c r="B758" s="15">
        <v>200</v>
      </c>
      <c r="C758" s="16" t="s">
        <v>99</v>
      </c>
      <c r="D758" s="1" t="s">
        <v>94</v>
      </c>
      <c r="E758" s="29">
        <v>1.9167824074074072E-3</v>
      </c>
      <c r="F758" s="7">
        <v>40083</v>
      </c>
      <c r="G758" s="1" t="s">
        <v>96</v>
      </c>
      <c r="H758" s="1" t="s">
        <v>44</v>
      </c>
      <c r="I758" s="1">
        <v>1947</v>
      </c>
      <c r="J758" s="1" t="s">
        <v>250</v>
      </c>
    </row>
    <row r="759" spans="1:10" x14ac:dyDescent="0.2">
      <c r="A759" s="1">
        <v>715</v>
      </c>
      <c r="B759" s="15">
        <v>200</v>
      </c>
      <c r="C759" s="16" t="s">
        <v>99</v>
      </c>
      <c r="D759" s="1" t="s">
        <v>119</v>
      </c>
      <c r="E759" s="29">
        <v>2.0017361111111113E-3</v>
      </c>
      <c r="F759" s="7">
        <v>41182</v>
      </c>
      <c r="G759" s="1" t="s">
        <v>27</v>
      </c>
      <c r="H759" s="1" t="s">
        <v>44</v>
      </c>
      <c r="I759" s="1">
        <v>1947</v>
      </c>
      <c r="J759" s="1" t="s">
        <v>250</v>
      </c>
    </row>
    <row r="760" spans="1:10" x14ac:dyDescent="0.2">
      <c r="A760" s="1">
        <v>716</v>
      </c>
      <c r="B760" s="15">
        <v>200</v>
      </c>
      <c r="C760" s="16" t="s">
        <v>99</v>
      </c>
      <c r="D760" s="1" t="s">
        <v>175</v>
      </c>
      <c r="E760" s="29">
        <v>2.2858796296296295E-3</v>
      </c>
      <c r="F760" s="7">
        <v>39753</v>
      </c>
      <c r="G760" s="1" t="s">
        <v>231</v>
      </c>
      <c r="H760" s="1" t="s">
        <v>118</v>
      </c>
      <c r="I760" s="1">
        <v>1938</v>
      </c>
      <c r="J760" s="1" t="s">
        <v>238</v>
      </c>
    </row>
    <row r="761" spans="1:10" x14ac:dyDescent="0.2">
      <c r="A761" s="1">
        <v>717</v>
      </c>
      <c r="B761" s="15">
        <v>200</v>
      </c>
      <c r="C761" s="16" t="s">
        <v>99</v>
      </c>
      <c r="D761" s="1" t="s">
        <v>176</v>
      </c>
      <c r="E761" s="29">
        <v>2.4148148148148145E-3</v>
      </c>
      <c r="F761" s="7">
        <v>43730</v>
      </c>
      <c r="G761" s="1" t="s">
        <v>722</v>
      </c>
      <c r="H761" s="1" t="s">
        <v>60</v>
      </c>
      <c r="I761" s="1">
        <v>1943</v>
      </c>
      <c r="J761" s="1" t="s">
        <v>78</v>
      </c>
    </row>
    <row r="762" spans="1:10" x14ac:dyDescent="0.2">
      <c r="A762" s="1">
        <v>718</v>
      </c>
      <c r="B762" s="15">
        <v>200</v>
      </c>
      <c r="C762" s="16" t="s">
        <v>99</v>
      </c>
      <c r="D762" s="1" t="s">
        <v>129</v>
      </c>
      <c r="E762" s="29">
        <v>4.1661921296296298E-2</v>
      </c>
      <c r="F762" s="7">
        <v>0</v>
      </c>
      <c r="G762" s="1">
        <v>0</v>
      </c>
      <c r="H762" s="1" t="s">
        <v>177</v>
      </c>
      <c r="I762" s="1">
        <v>0</v>
      </c>
      <c r="J762" s="1">
        <v>0</v>
      </c>
    </row>
    <row r="763" spans="1:10" x14ac:dyDescent="0.2">
      <c r="A763" s="1">
        <v>719</v>
      </c>
      <c r="B763" s="15">
        <v>200</v>
      </c>
      <c r="C763" s="16" t="s">
        <v>99</v>
      </c>
      <c r="D763" s="1" t="s">
        <v>14</v>
      </c>
      <c r="E763" s="29">
        <v>4.1661921296296298E-2</v>
      </c>
      <c r="F763" s="7">
        <v>0</v>
      </c>
      <c r="G763" s="1">
        <v>0</v>
      </c>
      <c r="H763" s="1" t="s">
        <v>177</v>
      </c>
      <c r="I763" s="1">
        <v>0</v>
      </c>
      <c r="J763" s="1">
        <v>0</v>
      </c>
    </row>
    <row r="764" spans="1:10" x14ac:dyDescent="0.2">
      <c r="A764" s="1">
        <v>720</v>
      </c>
      <c r="B764" s="15">
        <v>200</v>
      </c>
      <c r="C764" s="16" t="s">
        <v>99</v>
      </c>
      <c r="D764" s="1" t="s">
        <v>357</v>
      </c>
      <c r="E764" s="29">
        <v>4.1661921296296298E-2</v>
      </c>
      <c r="F764" s="7">
        <v>0</v>
      </c>
      <c r="G764" s="1">
        <v>0</v>
      </c>
      <c r="H764" s="1" t="s">
        <v>177</v>
      </c>
      <c r="I764" s="1">
        <v>0</v>
      </c>
      <c r="J764" s="1">
        <v>0</v>
      </c>
    </row>
    <row r="765" spans="1:10" x14ac:dyDescent="0.2">
      <c r="A765" s="1">
        <v>720</v>
      </c>
      <c r="B765" s="15">
        <v>200</v>
      </c>
      <c r="C765" s="16" t="s">
        <v>99</v>
      </c>
      <c r="D765" s="1" t="s">
        <v>755</v>
      </c>
      <c r="E765" s="29">
        <v>4.1661921296296298E-2</v>
      </c>
      <c r="F765" s="7">
        <v>0</v>
      </c>
      <c r="G765" s="1">
        <v>0</v>
      </c>
      <c r="H765" s="1" t="s">
        <v>177</v>
      </c>
      <c r="I765" s="1">
        <v>0</v>
      </c>
      <c r="J765" s="1">
        <v>0</v>
      </c>
    </row>
    <row r="766" spans="1:10" x14ac:dyDescent="0.2">
      <c r="A766" s="1">
        <v>721</v>
      </c>
      <c r="B766" s="14">
        <v>300</v>
      </c>
      <c r="C766" s="2" t="s">
        <v>198</v>
      </c>
      <c r="D766" s="2" t="s">
        <v>1137</v>
      </c>
      <c r="E766" s="28" t="s">
        <v>173</v>
      </c>
      <c r="F766" s="6" t="s">
        <v>120</v>
      </c>
      <c r="G766" s="2" t="s">
        <v>121</v>
      </c>
      <c r="H766" s="2" t="s">
        <v>80</v>
      </c>
      <c r="I766" s="2" t="s">
        <v>329</v>
      </c>
      <c r="J766" s="2" t="s">
        <v>81</v>
      </c>
    </row>
    <row r="767" spans="1:10" x14ac:dyDescent="0.2">
      <c r="A767" s="1">
        <v>722</v>
      </c>
      <c r="B767" s="15">
        <v>300</v>
      </c>
      <c r="C767" s="16" t="s">
        <v>99</v>
      </c>
      <c r="D767" s="1" t="s">
        <v>95</v>
      </c>
      <c r="E767" s="29">
        <v>2.6365740740740742E-3</v>
      </c>
      <c r="F767" s="7">
        <v>40951</v>
      </c>
      <c r="G767" s="1" t="s">
        <v>162</v>
      </c>
      <c r="H767" s="1" t="s">
        <v>282</v>
      </c>
      <c r="I767" s="1">
        <v>1990</v>
      </c>
      <c r="J767" s="1" t="s">
        <v>190</v>
      </c>
    </row>
    <row r="768" spans="1:10" x14ac:dyDescent="0.2">
      <c r="A768" s="1">
        <v>723</v>
      </c>
      <c r="B768" s="15">
        <v>300</v>
      </c>
      <c r="C768" s="16" t="s">
        <v>99</v>
      </c>
      <c r="D768" s="1" t="s">
        <v>88</v>
      </c>
      <c r="E768" s="29">
        <v>2.6342592592592594E-3</v>
      </c>
      <c r="F768" s="7">
        <v>43044</v>
      </c>
      <c r="G768" s="1" t="s">
        <v>352</v>
      </c>
      <c r="H768" s="1" t="s">
        <v>282</v>
      </c>
      <c r="I768" s="1">
        <v>1990</v>
      </c>
      <c r="J768" s="1" t="s">
        <v>247</v>
      </c>
    </row>
    <row r="769" spans="1:10" x14ac:dyDescent="0.2">
      <c r="A769" s="1">
        <v>724</v>
      </c>
      <c r="B769" s="15">
        <v>300</v>
      </c>
      <c r="C769" s="16" t="s">
        <v>99</v>
      </c>
      <c r="D769" s="1" t="s">
        <v>89</v>
      </c>
      <c r="E769" s="29">
        <v>2.7951388888888891E-3</v>
      </c>
      <c r="F769" s="7">
        <v>42421</v>
      </c>
      <c r="G769" s="1" t="s">
        <v>35</v>
      </c>
      <c r="H769" s="1" t="s">
        <v>540</v>
      </c>
      <c r="I769" s="1">
        <v>1986</v>
      </c>
      <c r="J769" s="1" t="s">
        <v>57</v>
      </c>
    </row>
    <row r="770" spans="1:10" x14ac:dyDescent="0.2">
      <c r="A770" s="1">
        <v>725</v>
      </c>
      <c r="B770" s="15">
        <v>300</v>
      </c>
      <c r="C770" s="16" t="s">
        <v>99</v>
      </c>
      <c r="D770" s="1" t="s">
        <v>90</v>
      </c>
      <c r="E770" s="29">
        <v>2.9114583333333332E-3</v>
      </c>
      <c r="F770" s="7">
        <v>40216</v>
      </c>
      <c r="G770" s="1" t="s">
        <v>35</v>
      </c>
      <c r="H770" s="1" t="s">
        <v>104</v>
      </c>
      <c r="I770" s="1">
        <v>1971</v>
      </c>
      <c r="J770" s="1" t="s">
        <v>12</v>
      </c>
    </row>
    <row r="771" spans="1:10" s="2" customFormat="1" x14ac:dyDescent="0.2">
      <c r="A771" s="1">
        <v>726</v>
      </c>
      <c r="B771" s="15">
        <v>300</v>
      </c>
      <c r="C771" s="16" t="s">
        <v>99</v>
      </c>
      <c r="D771" s="1" t="s">
        <v>91</v>
      </c>
      <c r="E771" s="29">
        <v>2.8594907407407406E-3</v>
      </c>
      <c r="F771" s="7">
        <v>40587</v>
      </c>
      <c r="G771" s="1" t="s">
        <v>35</v>
      </c>
      <c r="H771" s="1" t="s">
        <v>104</v>
      </c>
      <c r="I771" s="1">
        <v>1971</v>
      </c>
      <c r="J771" s="1" t="s">
        <v>12</v>
      </c>
    </row>
    <row r="772" spans="1:10" x14ac:dyDescent="0.2">
      <c r="A772" s="2">
        <v>727</v>
      </c>
      <c r="B772" s="15">
        <v>300</v>
      </c>
      <c r="C772" s="16" t="s">
        <v>99</v>
      </c>
      <c r="D772" s="1" t="s">
        <v>92</v>
      </c>
      <c r="E772" s="29">
        <v>2.812152777777778E-3</v>
      </c>
      <c r="F772" s="7">
        <v>39859</v>
      </c>
      <c r="G772" s="1" t="s">
        <v>35</v>
      </c>
      <c r="H772" s="1" t="s">
        <v>184</v>
      </c>
      <c r="I772" s="1">
        <v>1962</v>
      </c>
      <c r="J772" s="1" t="s">
        <v>109</v>
      </c>
    </row>
    <row r="773" spans="1:10" x14ac:dyDescent="0.2">
      <c r="A773" s="1">
        <v>728</v>
      </c>
      <c r="B773" s="15">
        <v>300</v>
      </c>
      <c r="C773" s="16" t="s">
        <v>99</v>
      </c>
      <c r="D773" s="1" t="s">
        <v>128</v>
      </c>
      <c r="E773" s="29">
        <v>2.729050925925926E-3</v>
      </c>
      <c r="F773" s="7">
        <v>40587</v>
      </c>
      <c r="G773" s="1" t="s">
        <v>35</v>
      </c>
      <c r="H773" s="1" t="s">
        <v>178</v>
      </c>
      <c r="I773" s="1">
        <v>1957</v>
      </c>
      <c r="J773" s="1" t="s">
        <v>36</v>
      </c>
    </row>
    <row r="774" spans="1:10" x14ac:dyDescent="0.2">
      <c r="A774" s="1">
        <v>729</v>
      </c>
      <c r="B774" s="15">
        <v>300</v>
      </c>
      <c r="C774" s="16" t="s">
        <v>99</v>
      </c>
      <c r="D774" s="1" t="s">
        <v>93</v>
      </c>
      <c r="E774" s="29">
        <v>3.3106481481481481E-3</v>
      </c>
      <c r="F774" s="7">
        <v>39859</v>
      </c>
      <c r="G774" s="1" t="s">
        <v>35</v>
      </c>
      <c r="H774" s="1" t="s">
        <v>33</v>
      </c>
      <c r="I774" s="1">
        <v>1953</v>
      </c>
      <c r="J774" s="1" t="s">
        <v>75</v>
      </c>
    </row>
    <row r="775" spans="1:10" x14ac:dyDescent="0.2">
      <c r="A775" s="1">
        <v>730</v>
      </c>
      <c r="B775" s="15">
        <v>300</v>
      </c>
      <c r="C775" s="16" t="s">
        <v>99</v>
      </c>
      <c r="D775" s="1" t="s">
        <v>94</v>
      </c>
      <c r="E775" s="29">
        <v>4.1666550925925923E-2</v>
      </c>
      <c r="F775" s="7">
        <v>0</v>
      </c>
      <c r="G775" s="1">
        <v>0</v>
      </c>
      <c r="H775" s="1" t="s">
        <v>177</v>
      </c>
      <c r="I775" s="1">
        <v>0</v>
      </c>
      <c r="J775" s="1" t="s">
        <v>177</v>
      </c>
    </row>
    <row r="776" spans="1:10" x14ac:dyDescent="0.2">
      <c r="A776" s="1">
        <v>731</v>
      </c>
      <c r="B776" s="15">
        <v>300</v>
      </c>
      <c r="C776" s="16" t="s">
        <v>99</v>
      </c>
      <c r="D776" s="1" t="s">
        <v>119</v>
      </c>
      <c r="E776" s="29">
        <v>4.4842592592592599E-3</v>
      </c>
      <c r="F776" s="7">
        <v>41938</v>
      </c>
      <c r="G776" s="1" t="s">
        <v>307</v>
      </c>
      <c r="H776" s="1" t="s">
        <v>240</v>
      </c>
      <c r="I776" s="1">
        <v>1947</v>
      </c>
      <c r="J776" s="1" t="s">
        <v>75</v>
      </c>
    </row>
    <row r="777" spans="1:10" x14ac:dyDescent="0.2">
      <c r="A777" s="1">
        <v>732</v>
      </c>
      <c r="B777" s="15">
        <v>300</v>
      </c>
      <c r="C777" s="16" t="s">
        <v>99</v>
      </c>
      <c r="D777" s="1" t="s">
        <v>175</v>
      </c>
      <c r="E777" s="29">
        <v>3.6682870370370376E-3</v>
      </c>
      <c r="F777" s="7">
        <v>39859</v>
      </c>
      <c r="G777" s="1" t="s">
        <v>35</v>
      </c>
      <c r="H777" s="1" t="s">
        <v>118</v>
      </c>
      <c r="I777" s="1">
        <v>1938</v>
      </c>
      <c r="J777" s="1" t="s">
        <v>189</v>
      </c>
    </row>
    <row r="778" spans="1:10" x14ac:dyDescent="0.2">
      <c r="A778" s="1">
        <v>733</v>
      </c>
      <c r="B778" s="15">
        <v>300</v>
      </c>
      <c r="C778" s="16" t="s">
        <v>99</v>
      </c>
      <c r="D778" s="1" t="s">
        <v>176</v>
      </c>
      <c r="E778" s="29">
        <v>4.1666550925925923E-2</v>
      </c>
      <c r="F778" s="7">
        <v>0</v>
      </c>
      <c r="G778" s="1">
        <v>0</v>
      </c>
      <c r="H778" s="1" t="s">
        <v>177</v>
      </c>
      <c r="I778" s="1">
        <v>0</v>
      </c>
      <c r="J778" s="1" t="s">
        <v>177</v>
      </c>
    </row>
    <row r="779" spans="1:10" x14ac:dyDescent="0.2">
      <c r="A779" s="1">
        <v>734</v>
      </c>
      <c r="B779" s="15">
        <v>300</v>
      </c>
      <c r="C779" s="16" t="s">
        <v>99</v>
      </c>
      <c r="D779" s="1" t="s">
        <v>129</v>
      </c>
      <c r="E779" s="29">
        <v>4.1661921296296298E-2</v>
      </c>
      <c r="F779" s="7">
        <v>0</v>
      </c>
      <c r="G779" s="1">
        <v>0</v>
      </c>
      <c r="H779" s="1" t="s">
        <v>177</v>
      </c>
      <c r="I779" s="1">
        <v>0</v>
      </c>
      <c r="J779" s="1">
        <v>0</v>
      </c>
    </row>
    <row r="780" spans="1:10" x14ac:dyDescent="0.2">
      <c r="A780" s="1">
        <v>735</v>
      </c>
      <c r="B780" s="15">
        <v>300</v>
      </c>
      <c r="C780" s="16" t="s">
        <v>99</v>
      </c>
      <c r="D780" s="1" t="s">
        <v>14</v>
      </c>
      <c r="E780" s="29">
        <v>4.1661921296296298E-2</v>
      </c>
      <c r="F780" s="7">
        <v>0</v>
      </c>
      <c r="G780" s="1">
        <v>0</v>
      </c>
      <c r="H780" s="1" t="s">
        <v>177</v>
      </c>
      <c r="I780" s="1">
        <v>0</v>
      </c>
      <c r="J780" s="1">
        <v>0</v>
      </c>
    </row>
    <row r="781" spans="1:10" x14ac:dyDescent="0.2">
      <c r="A781" s="1">
        <v>736</v>
      </c>
      <c r="B781" s="15">
        <v>300</v>
      </c>
      <c r="C781" s="16" t="s">
        <v>99</v>
      </c>
      <c r="D781" s="1" t="s">
        <v>357</v>
      </c>
      <c r="E781" s="29">
        <v>4.1661921296296298E-2</v>
      </c>
      <c r="F781" s="7">
        <v>0</v>
      </c>
      <c r="G781" s="1">
        <v>0</v>
      </c>
      <c r="H781" s="1" t="s">
        <v>177</v>
      </c>
      <c r="I781" s="1">
        <v>0</v>
      </c>
      <c r="J781" s="1">
        <v>0</v>
      </c>
    </row>
    <row r="782" spans="1:10" x14ac:dyDescent="0.2">
      <c r="A782" s="1">
        <v>736</v>
      </c>
      <c r="B782" s="15">
        <v>300</v>
      </c>
      <c r="C782" s="16" t="s">
        <v>99</v>
      </c>
      <c r="D782" s="1" t="s">
        <v>755</v>
      </c>
      <c r="E782" s="29">
        <v>4.1661921296296298E-2</v>
      </c>
      <c r="F782" s="7">
        <v>0</v>
      </c>
      <c r="G782" s="1">
        <v>0</v>
      </c>
      <c r="H782" s="1" t="s">
        <v>177</v>
      </c>
      <c r="I782" s="1">
        <v>0</v>
      </c>
      <c r="J782" s="1">
        <v>0</v>
      </c>
    </row>
    <row r="783" spans="1:10" x14ac:dyDescent="0.2">
      <c r="A783" s="1">
        <v>737</v>
      </c>
      <c r="B783" s="14">
        <v>400</v>
      </c>
      <c r="C783" s="2" t="s">
        <v>198</v>
      </c>
      <c r="D783" s="2" t="s">
        <v>1137</v>
      </c>
      <c r="E783" s="28" t="s">
        <v>173</v>
      </c>
      <c r="F783" s="6" t="s">
        <v>120</v>
      </c>
      <c r="G783" s="2" t="s">
        <v>121</v>
      </c>
      <c r="H783" s="2" t="s">
        <v>80</v>
      </c>
      <c r="I783" s="2" t="s">
        <v>329</v>
      </c>
      <c r="J783" s="2" t="s">
        <v>81</v>
      </c>
    </row>
    <row r="784" spans="1:10" x14ac:dyDescent="0.2">
      <c r="A784" s="1">
        <v>738</v>
      </c>
      <c r="B784" s="15">
        <v>400</v>
      </c>
      <c r="C784" s="16" t="s">
        <v>99</v>
      </c>
      <c r="D784" s="1" t="s">
        <v>95</v>
      </c>
      <c r="E784" s="29">
        <v>3.6070601851851854E-3</v>
      </c>
      <c r="F784" s="7">
        <v>43436</v>
      </c>
      <c r="G784" s="1" t="s">
        <v>46</v>
      </c>
      <c r="H784" s="1" t="s">
        <v>695</v>
      </c>
      <c r="I784" s="1">
        <v>1998</v>
      </c>
      <c r="J784" s="1" t="s">
        <v>604</v>
      </c>
    </row>
    <row r="785" spans="1:10" x14ac:dyDescent="0.2">
      <c r="A785" s="1">
        <v>739</v>
      </c>
      <c r="B785" s="15">
        <v>400</v>
      </c>
      <c r="C785" s="16" t="s">
        <v>99</v>
      </c>
      <c r="D785" s="1" t="s">
        <v>88</v>
      </c>
      <c r="E785" s="29">
        <v>3.2364583333333329E-3</v>
      </c>
      <c r="F785" s="7">
        <v>40887</v>
      </c>
      <c r="G785" s="1" t="s">
        <v>46</v>
      </c>
      <c r="H785" s="1" t="s">
        <v>365</v>
      </c>
      <c r="I785" s="1">
        <v>1986</v>
      </c>
      <c r="J785" s="1" t="s">
        <v>309</v>
      </c>
    </row>
    <row r="786" spans="1:10" x14ac:dyDescent="0.2">
      <c r="A786" s="1">
        <v>740</v>
      </c>
      <c r="B786" s="15">
        <v>400</v>
      </c>
      <c r="C786" s="16" t="s">
        <v>99</v>
      </c>
      <c r="D786" s="1" t="s">
        <v>89</v>
      </c>
      <c r="E786" s="29">
        <v>3.4895833333333337E-3</v>
      </c>
      <c r="F786" s="7">
        <v>41252</v>
      </c>
      <c r="G786" s="1" t="s">
        <v>242</v>
      </c>
      <c r="H786" s="1" t="s">
        <v>246</v>
      </c>
      <c r="I786" s="1">
        <v>1981</v>
      </c>
      <c r="J786" s="1" t="s">
        <v>78</v>
      </c>
    </row>
    <row r="787" spans="1:10" x14ac:dyDescent="0.2">
      <c r="A787" s="1">
        <v>741</v>
      </c>
      <c r="B787" s="15">
        <v>400</v>
      </c>
      <c r="C787" s="16" t="s">
        <v>99</v>
      </c>
      <c r="D787" s="1" t="s">
        <v>90</v>
      </c>
      <c r="E787" s="29">
        <v>3.5809027777777779E-3</v>
      </c>
      <c r="F787" s="7">
        <v>37892</v>
      </c>
      <c r="G787" s="1" t="s">
        <v>161</v>
      </c>
      <c r="H787" s="1" t="s">
        <v>77</v>
      </c>
      <c r="I787" s="1">
        <v>1966</v>
      </c>
      <c r="J787" s="1" t="s">
        <v>350</v>
      </c>
    </row>
    <row r="788" spans="1:10" x14ac:dyDescent="0.2">
      <c r="A788" s="1">
        <v>742</v>
      </c>
      <c r="B788" s="15">
        <v>400</v>
      </c>
      <c r="C788" s="16" t="s">
        <v>99</v>
      </c>
      <c r="D788" s="1" t="s">
        <v>91</v>
      </c>
      <c r="E788" s="29">
        <v>3.4225694444444438E-3</v>
      </c>
      <c r="F788" s="7">
        <v>39425</v>
      </c>
      <c r="G788" s="1" t="s">
        <v>161</v>
      </c>
      <c r="H788" s="1" t="s">
        <v>38</v>
      </c>
      <c r="I788" s="1">
        <v>1963</v>
      </c>
      <c r="J788" s="1" t="s">
        <v>97</v>
      </c>
    </row>
    <row r="789" spans="1:10" x14ac:dyDescent="0.2">
      <c r="A789" s="1">
        <v>743</v>
      </c>
      <c r="B789" s="15">
        <v>400</v>
      </c>
      <c r="C789" s="16" t="s">
        <v>99</v>
      </c>
      <c r="D789" s="1" t="s">
        <v>92</v>
      </c>
      <c r="E789" s="29">
        <v>3.4557870370370367E-3</v>
      </c>
      <c r="F789" s="7">
        <v>39795</v>
      </c>
      <c r="G789" s="1" t="s">
        <v>46</v>
      </c>
      <c r="H789" s="1" t="s">
        <v>38</v>
      </c>
      <c r="I789" s="1">
        <v>1963</v>
      </c>
      <c r="J789" s="1" t="s">
        <v>97</v>
      </c>
    </row>
    <row r="790" spans="1:10" x14ac:dyDescent="0.2">
      <c r="A790" s="1">
        <v>744</v>
      </c>
      <c r="B790" s="15">
        <v>400</v>
      </c>
      <c r="C790" s="16" t="s">
        <v>99</v>
      </c>
      <c r="D790" s="1" t="s">
        <v>128</v>
      </c>
      <c r="E790" s="29">
        <v>3.5181712962962966E-3</v>
      </c>
      <c r="F790" s="7">
        <v>39795</v>
      </c>
      <c r="G790" s="1" t="s">
        <v>46</v>
      </c>
      <c r="H790" s="1" t="s">
        <v>5</v>
      </c>
      <c r="I790" s="1">
        <v>1958</v>
      </c>
      <c r="J790" s="1" t="s">
        <v>4</v>
      </c>
    </row>
    <row r="791" spans="1:10" x14ac:dyDescent="0.2">
      <c r="A791" s="1">
        <v>745</v>
      </c>
      <c r="B791" s="15">
        <v>400</v>
      </c>
      <c r="C791" s="16" t="s">
        <v>99</v>
      </c>
      <c r="D791" s="1" t="s">
        <v>93</v>
      </c>
      <c r="E791" s="29">
        <v>3.8124999999999999E-3</v>
      </c>
      <c r="F791" s="7">
        <v>41979</v>
      </c>
      <c r="G791" s="1" t="s">
        <v>46</v>
      </c>
      <c r="H791" s="1" t="s">
        <v>178</v>
      </c>
      <c r="I791" s="1">
        <v>1957</v>
      </c>
      <c r="J791" s="1" t="s">
        <v>36</v>
      </c>
    </row>
    <row r="792" spans="1:10" x14ac:dyDescent="0.2">
      <c r="A792" s="1">
        <v>746</v>
      </c>
      <c r="B792" s="15">
        <v>400</v>
      </c>
      <c r="C792" s="16" t="s">
        <v>99</v>
      </c>
      <c r="D792" s="1" t="s">
        <v>94</v>
      </c>
      <c r="E792" s="29">
        <v>4.048726851851852E-3</v>
      </c>
      <c r="F792" s="7">
        <v>40117</v>
      </c>
      <c r="G792" s="1" t="s">
        <v>46</v>
      </c>
      <c r="H792" s="1" t="s">
        <v>44</v>
      </c>
      <c r="I792" s="1">
        <v>1947</v>
      </c>
      <c r="J792" s="1" t="s">
        <v>250</v>
      </c>
    </row>
    <row r="793" spans="1:10" s="2" customFormat="1" x14ac:dyDescent="0.2">
      <c r="A793" s="1">
        <v>747</v>
      </c>
      <c r="B793" s="15">
        <v>400</v>
      </c>
      <c r="C793" s="16" t="s">
        <v>99</v>
      </c>
      <c r="D793" s="1" t="s">
        <v>119</v>
      </c>
      <c r="E793" s="29">
        <v>4.2245370370370371E-3</v>
      </c>
      <c r="F793" s="7">
        <v>41252</v>
      </c>
      <c r="G793" s="1" t="s">
        <v>242</v>
      </c>
      <c r="H793" s="1" t="s">
        <v>44</v>
      </c>
      <c r="I793" s="1">
        <v>1947</v>
      </c>
      <c r="J793" s="1" t="s">
        <v>250</v>
      </c>
    </row>
    <row r="794" spans="1:10" x14ac:dyDescent="0.2">
      <c r="A794" s="1">
        <v>748</v>
      </c>
      <c r="B794" s="15">
        <v>400</v>
      </c>
      <c r="C794" s="16" t="s">
        <v>99</v>
      </c>
      <c r="D794" s="1" t="s">
        <v>175</v>
      </c>
      <c r="E794" s="29">
        <v>4.9592592592592596E-3</v>
      </c>
      <c r="F794" s="7">
        <v>42638</v>
      </c>
      <c r="G794" s="1" t="s">
        <v>122</v>
      </c>
      <c r="H794" s="1" t="s">
        <v>60</v>
      </c>
      <c r="I794" s="1">
        <v>1943</v>
      </c>
      <c r="J794" s="1" t="s">
        <v>78</v>
      </c>
    </row>
    <row r="795" spans="1:10" x14ac:dyDescent="0.2">
      <c r="A795" s="2">
        <v>749</v>
      </c>
      <c r="B795" s="15">
        <v>400</v>
      </c>
      <c r="C795" s="16" t="s">
        <v>99</v>
      </c>
      <c r="D795" s="1" t="s">
        <v>176</v>
      </c>
      <c r="E795" s="29">
        <v>4.1661921296296298E-2</v>
      </c>
      <c r="F795" s="7">
        <v>0</v>
      </c>
      <c r="G795" s="1">
        <v>0</v>
      </c>
      <c r="H795" s="1" t="s">
        <v>177</v>
      </c>
      <c r="I795" s="1">
        <v>0</v>
      </c>
      <c r="J795" s="1">
        <v>0</v>
      </c>
    </row>
    <row r="796" spans="1:10" x14ac:dyDescent="0.2">
      <c r="A796" s="1">
        <v>750</v>
      </c>
      <c r="B796" s="15">
        <v>400</v>
      </c>
      <c r="C796" s="16" t="s">
        <v>99</v>
      </c>
      <c r="D796" s="1" t="s">
        <v>129</v>
      </c>
      <c r="E796" s="29">
        <v>4.1661921296296298E-2</v>
      </c>
      <c r="F796" s="7">
        <v>0</v>
      </c>
      <c r="G796" s="1">
        <v>0</v>
      </c>
      <c r="H796" s="1" t="s">
        <v>177</v>
      </c>
      <c r="I796" s="1">
        <v>0</v>
      </c>
      <c r="J796" s="1">
        <v>0</v>
      </c>
    </row>
    <row r="797" spans="1:10" x14ac:dyDescent="0.2">
      <c r="A797" s="1">
        <v>751</v>
      </c>
      <c r="B797" s="15">
        <v>400</v>
      </c>
      <c r="C797" s="16" t="s">
        <v>99</v>
      </c>
      <c r="D797" s="1" t="s">
        <v>14</v>
      </c>
      <c r="E797" s="29">
        <v>4.1661921296296298E-2</v>
      </c>
      <c r="F797" s="7">
        <v>0</v>
      </c>
      <c r="G797" s="1">
        <v>0</v>
      </c>
      <c r="H797" s="1" t="s">
        <v>177</v>
      </c>
      <c r="I797" s="1">
        <v>0</v>
      </c>
      <c r="J797" s="1">
        <v>0</v>
      </c>
    </row>
    <row r="798" spans="1:10" x14ac:dyDescent="0.2">
      <c r="A798" s="1">
        <v>752</v>
      </c>
      <c r="B798" s="15">
        <v>400</v>
      </c>
      <c r="C798" s="16" t="s">
        <v>99</v>
      </c>
      <c r="D798" s="1" t="s">
        <v>357</v>
      </c>
      <c r="E798" s="29">
        <v>4.1661921296296298E-2</v>
      </c>
      <c r="F798" s="7">
        <v>0</v>
      </c>
      <c r="G798" s="1">
        <v>0</v>
      </c>
      <c r="H798" s="1" t="s">
        <v>177</v>
      </c>
      <c r="I798" s="1">
        <v>0</v>
      </c>
      <c r="J798" s="1">
        <v>0</v>
      </c>
    </row>
    <row r="799" spans="1:10" x14ac:dyDescent="0.2">
      <c r="A799" s="1">
        <v>752</v>
      </c>
      <c r="B799" s="15">
        <v>400</v>
      </c>
      <c r="C799" s="16" t="s">
        <v>99</v>
      </c>
      <c r="D799" s="1" t="s">
        <v>755</v>
      </c>
      <c r="E799" s="29">
        <v>4.1661921296296298E-2</v>
      </c>
      <c r="F799" s="7">
        <v>0</v>
      </c>
      <c r="G799" s="1">
        <v>0</v>
      </c>
      <c r="H799" s="1" t="s">
        <v>177</v>
      </c>
      <c r="I799" s="1">
        <v>0</v>
      </c>
      <c r="J799" s="1">
        <v>0</v>
      </c>
    </row>
    <row r="800" spans="1:10" x14ac:dyDescent="0.2">
      <c r="A800" s="1">
        <v>753</v>
      </c>
      <c r="B800" s="14">
        <v>800</v>
      </c>
      <c r="C800" s="2" t="s">
        <v>198</v>
      </c>
      <c r="D800" s="2" t="s">
        <v>1137</v>
      </c>
      <c r="E800" s="28" t="s">
        <v>173</v>
      </c>
      <c r="F800" s="6" t="s">
        <v>120</v>
      </c>
      <c r="G800" s="2" t="s">
        <v>121</v>
      </c>
      <c r="H800" s="2" t="s">
        <v>80</v>
      </c>
      <c r="I800" s="2" t="s">
        <v>329</v>
      </c>
      <c r="J800" s="2" t="s">
        <v>81</v>
      </c>
    </row>
    <row r="801" spans="1:10" x14ac:dyDescent="0.2">
      <c r="A801" s="1">
        <v>754</v>
      </c>
      <c r="B801" s="15">
        <v>800</v>
      </c>
      <c r="C801" s="16" t="s">
        <v>99</v>
      </c>
      <c r="D801" s="1" t="s">
        <v>95</v>
      </c>
      <c r="E801" s="29">
        <v>4.1661921296296298E-2</v>
      </c>
      <c r="F801" s="7">
        <v>0</v>
      </c>
      <c r="G801" s="1">
        <v>0</v>
      </c>
      <c r="H801" s="1" t="s">
        <v>177</v>
      </c>
      <c r="I801" s="1">
        <v>0</v>
      </c>
      <c r="J801" s="1">
        <v>0</v>
      </c>
    </row>
    <row r="802" spans="1:10" x14ac:dyDescent="0.2">
      <c r="A802" s="1">
        <v>755</v>
      </c>
      <c r="B802" s="15">
        <v>800</v>
      </c>
      <c r="C802" s="16" t="s">
        <v>99</v>
      </c>
      <c r="D802" s="1" t="s">
        <v>88</v>
      </c>
      <c r="E802" s="29">
        <v>7.7825231481481487E-3</v>
      </c>
      <c r="F802" s="7">
        <v>43436</v>
      </c>
      <c r="G802" s="1" t="s">
        <v>46</v>
      </c>
      <c r="H802" s="1" t="s">
        <v>282</v>
      </c>
      <c r="I802" s="1">
        <v>1990</v>
      </c>
      <c r="J802" s="1" t="s">
        <v>247</v>
      </c>
    </row>
    <row r="803" spans="1:10" x14ac:dyDescent="0.2">
      <c r="A803" s="1">
        <v>756</v>
      </c>
      <c r="B803" s="15">
        <v>800</v>
      </c>
      <c r="C803" s="16" t="s">
        <v>99</v>
      </c>
      <c r="D803" s="1" t="s">
        <v>89</v>
      </c>
      <c r="E803" s="29">
        <v>8.8480324074074069E-3</v>
      </c>
      <c r="F803" s="7">
        <v>43436</v>
      </c>
      <c r="G803" s="1" t="s">
        <v>46</v>
      </c>
      <c r="H803" s="1" t="s">
        <v>378</v>
      </c>
      <c r="I803" s="1">
        <v>1987</v>
      </c>
      <c r="J803" s="1" t="s">
        <v>78</v>
      </c>
    </row>
    <row r="804" spans="1:10" x14ac:dyDescent="0.2">
      <c r="A804" s="1">
        <v>757</v>
      </c>
      <c r="B804" s="15">
        <v>800</v>
      </c>
      <c r="C804" s="16" t="s">
        <v>99</v>
      </c>
      <c r="D804" s="1" t="s">
        <v>90</v>
      </c>
      <c r="E804" s="29">
        <v>4.1661921296296298E-2</v>
      </c>
      <c r="F804" s="7">
        <v>0</v>
      </c>
      <c r="G804" s="1">
        <v>0</v>
      </c>
      <c r="H804" s="1" t="s">
        <v>177</v>
      </c>
      <c r="I804" s="1">
        <v>0</v>
      </c>
      <c r="J804" s="1">
        <v>0</v>
      </c>
    </row>
    <row r="805" spans="1:10" x14ac:dyDescent="0.2">
      <c r="A805" s="1">
        <v>758</v>
      </c>
      <c r="B805" s="15">
        <v>800</v>
      </c>
      <c r="C805" s="16" t="s">
        <v>99</v>
      </c>
      <c r="D805" s="1" t="s">
        <v>91</v>
      </c>
      <c r="E805" s="29">
        <v>4.1661921296296298E-2</v>
      </c>
      <c r="F805" s="7">
        <v>0</v>
      </c>
      <c r="G805" s="1">
        <v>0</v>
      </c>
      <c r="H805" s="1" t="s">
        <v>177</v>
      </c>
      <c r="I805" s="1">
        <v>0</v>
      </c>
      <c r="J805" s="1">
        <v>0</v>
      </c>
    </row>
    <row r="806" spans="1:10" x14ac:dyDescent="0.2">
      <c r="A806" s="1">
        <v>759</v>
      </c>
      <c r="B806" s="15">
        <v>800</v>
      </c>
      <c r="C806" s="16" t="s">
        <v>99</v>
      </c>
      <c r="D806" s="1" t="s">
        <v>92</v>
      </c>
      <c r="E806" s="29">
        <v>4.1661921296296298E-2</v>
      </c>
      <c r="F806" s="7">
        <v>0</v>
      </c>
      <c r="G806" s="1">
        <v>0</v>
      </c>
      <c r="H806" s="1" t="s">
        <v>177</v>
      </c>
      <c r="I806" s="1">
        <v>0</v>
      </c>
      <c r="J806" s="1">
        <v>0</v>
      </c>
    </row>
    <row r="807" spans="1:10" x14ac:dyDescent="0.2">
      <c r="A807" s="1">
        <v>760</v>
      </c>
      <c r="B807" s="15">
        <v>800</v>
      </c>
      <c r="C807" s="16" t="s">
        <v>99</v>
      </c>
      <c r="D807" s="1" t="s">
        <v>128</v>
      </c>
      <c r="E807" s="29">
        <v>4.1661921296296298E-2</v>
      </c>
      <c r="F807" s="7">
        <v>0</v>
      </c>
      <c r="G807" s="1">
        <v>0</v>
      </c>
      <c r="H807" s="1" t="s">
        <v>177</v>
      </c>
      <c r="I807" s="1">
        <v>0</v>
      </c>
      <c r="J807" s="1">
        <v>0</v>
      </c>
    </row>
    <row r="808" spans="1:10" x14ac:dyDescent="0.2">
      <c r="A808" s="1">
        <v>761</v>
      </c>
      <c r="B808" s="15">
        <v>800</v>
      </c>
      <c r="C808" s="16" t="s">
        <v>99</v>
      </c>
      <c r="D808" s="1" t="s">
        <v>93</v>
      </c>
      <c r="E808" s="29">
        <v>4.1661921296296298E-2</v>
      </c>
      <c r="F808" s="7">
        <v>0</v>
      </c>
      <c r="G808" s="1">
        <v>0</v>
      </c>
      <c r="H808" s="1" t="s">
        <v>177</v>
      </c>
      <c r="I808" s="1">
        <v>0</v>
      </c>
      <c r="J808" s="1">
        <v>0</v>
      </c>
    </row>
    <row r="809" spans="1:10" x14ac:dyDescent="0.2">
      <c r="A809" s="1">
        <v>762</v>
      </c>
      <c r="B809" s="15">
        <v>800</v>
      </c>
      <c r="C809" s="16" t="s">
        <v>99</v>
      </c>
      <c r="D809" s="1" t="s">
        <v>94</v>
      </c>
      <c r="E809" s="29">
        <v>4.1661921296296298E-2</v>
      </c>
      <c r="F809" s="7">
        <v>0</v>
      </c>
      <c r="G809" s="1">
        <v>0</v>
      </c>
      <c r="H809" s="1" t="s">
        <v>177</v>
      </c>
      <c r="I809" s="1">
        <v>0</v>
      </c>
      <c r="J809" s="1">
        <v>0</v>
      </c>
    </row>
    <row r="810" spans="1:10" x14ac:dyDescent="0.2">
      <c r="A810" s="1">
        <v>763</v>
      </c>
      <c r="B810" s="15">
        <v>800</v>
      </c>
      <c r="C810" s="16" t="s">
        <v>99</v>
      </c>
      <c r="D810" s="1" t="s">
        <v>119</v>
      </c>
      <c r="E810" s="29">
        <v>4.1661921296296298E-2</v>
      </c>
      <c r="F810" s="7">
        <v>0</v>
      </c>
      <c r="G810" s="1">
        <v>0</v>
      </c>
      <c r="H810" s="1" t="s">
        <v>177</v>
      </c>
      <c r="I810" s="1">
        <v>0</v>
      </c>
      <c r="J810" s="1">
        <v>0</v>
      </c>
    </row>
    <row r="811" spans="1:10" x14ac:dyDescent="0.2">
      <c r="A811" s="1">
        <v>764</v>
      </c>
      <c r="B811" s="15">
        <v>800</v>
      </c>
      <c r="C811" s="16" t="s">
        <v>99</v>
      </c>
      <c r="D811" s="1" t="s">
        <v>175</v>
      </c>
      <c r="E811" s="29">
        <v>4.1661921296296298E-2</v>
      </c>
      <c r="F811" s="7">
        <v>0</v>
      </c>
      <c r="G811" s="1">
        <v>0</v>
      </c>
      <c r="H811" s="1" t="s">
        <v>177</v>
      </c>
      <c r="I811" s="1">
        <v>0</v>
      </c>
      <c r="J811" s="1">
        <v>0</v>
      </c>
    </row>
    <row r="812" spans="1:10" x14ac:dyDescent="0.2">
      <c r="A812" s="1">
        <v>765</v>
      </c>
      <c r="B812" s="15">
        <v>800</v>
      </c>
      <c r="C812" s="16" t="s">
        <v>99</v>
      </c>
      <c r="D812" s="1" t="s">
        <v>176</v>
      </c>
      <c r="E812" s="29">
        <v>1.1746875000000002E-2</v>
      </c>
      <c r="F812" s="7">
        <v>43436</v>
      </c>
      <c r="G812" s="1" t="s">
        <v>46</v>
      </c>
      <c r="H812" s="1" t="s">
        <v>60</v>
      </c>
      <c r="I812" s="1">
        <v>1943</v>
      </c>
      <c r="J812" s="1" t="s">
        <v>78</v>
      </c>
    </row>
    <row r="813" spans="1:10" x14ac:dyDescent="0.2">
      <c r="A813" s="1">
        <v>766</v>
      </c>
      <c r="B813" s="15">
        <v>800</v>
      </c>
      <c r="C813" s="16" t="s">
        <v>99</v>
      </c>
      <c r="D813" s="1" t="s">
        <v>129</v>
      </c>
      <c r="E813" s="29">
        <v>4.1661921296296298E-2</v>
      </c>
      <c r="F813" s="7">
        <v>0</v>
      </c>
      <c r="G813" s="1">
        <v>0</v>
      </c>
      <c r="H813" s="1" t="s">
        <v>177</v>
      </c>
      <c r="I813" s="1">
        <v>0</v>
      </c>
      <c r="J813" s="1">
        <v>0</v>
      </c>
    </row>
    <row r="814" spans="1:10" x14ac:dyDescent="0.2">
      <c r="A814" s="1">
        <v>767</v>
      </c>
      <c r="B814" s="15">
        <v>800</v>
      </c>
      <c r="C814" s="16" t="s">
        <v>99</v>
      </c>
      <c r="D814" s="1" t="s">
        <v>14</v>
      </c>
      <c r="E814" s="29">
        <v>4.1661921296296298E-2</v>
      </c>
      <c r="F814" s="7">
        <v>0</v>
      </c>
      <c r="G814" s="1">
        <v>0</v>
      </c>
      <c r="H814" s="1" t="s">
        <v>177</v>
      </c>
      <c r="I814" s="1">
        <v>0</v>
      </c>
      <c r="J814" s="1">
        <v>0</v>
      </c>
    </row>
    <row r="815" spans="1:10" s="2" customFormat="1" x14ac:dyDescent="0.2">
      <c r="A815" s="1">
        <v>768</v>
      </c>
      <c r="B815" s="15">
        <v>800</v>
      </c>
      <c r="C815" s="16" t="s">
        <v>99</v>
      </c>
      <c r="D815" s="1" t="s">
        <v>357</v>
      </c>
      <c r="E815" s="29">
        <v>4.1661921296296298E-2</v>
      </c>
      <c r="F815" s="7">
        <v>0</v>
      </c>
      <c r="G815" s="1">
        <v>0</v>
      </c>
      <c r="H815" s="1" t="s">
        <v>177</v>
      </c>
      <c r="I815" s="1">
        <v>0</v>
      </c>
      <c r="J815" s="1">
        <v>0</v>
      </c>
    </row>
    <row r="816" spans="1:10" x14ac:dyDescent="0.2">
      <c r="A816" s="1">
        <v>768</v>
      </c>
      <c r="B816" s="15">
        <v>800</v>
      </c>
      <c r="C816" s="16" t="s">
        <v>99</v>
      </c>
      <c r="D816" s="1" t="s">
        <v>755</v>
      </c>
      <c r="E816" s="29">
        <v>4.1661921296296298E-2</v>
      </c>
      <c r="F816" s="7">
        <v>0</v>
      </c>
      <c r="G816" s="1">
        <v>0</v>
      </c>
      <c r="H816" s="1" t="s">
        <v>177</v>
      </c>
      <c r="I816" s="1">
        <v>0</v>
      </c>
      <c r="J816" s="1">
        <v>0</v>
      </c>
    </row>
    <row r="817" spans="1:10" x14ac:dyDescent="0.2">
      <c r="A817" s="1">
        <v>769</v>
      </c>
      <c r="B817" s="14" t="s">
        <v>73</v>
      </c>
      <c r="C817" s="2" t="s">
        <v>198</v>
      </c>
      <c r="D817" s="2" t="s">
        <v>1138</v>
      </c>
      <c r="E817" s="28" t="s">
        <v>173</v>
      </c>
      <c r="F817" s="6" t="s">
        <v>120</v>
      </c>
      <c r="G817" s="2" t="s">
        <v>121</v>
      </c>
      <c r="H817" s="2" t="s">
        <v>80</v>
      </c>
      <c r="I817" s="2" t="s">
        <v>329</v>
      </c>
      <c r="J817" s="2" t="s">
        <v>81</v>
      </c>
    </row>
    <row r="818" spans="1:10" x14ac:dyDescent="0.2">
      <c r="A818" s="1">
        <v>770</v>
      </c>
      <c r="B818" s="15" t="s">
        <v>73</v>
      </c>
      <c r="C818" s="16" t="s">
        <v>71</v>
      </c>
      <c r="D818" s="1" t="s">
        <v>47</v>
      </c>
      <c r="E818" s="29">
        <v>9.0833333333333337E-4</v>
      </c>
      <c r="F818" s="7">
        <v>43408</v>
      </c>
      <c r="G818" s="1" t="s">
        <v>307</v>
      </c>
      <c r="H818" s="1" t="s">
        <v>697</v>
      </c>
      <c r="I818" s="1" t="s">
        <v>221</v>
      </c>
      <c r="J818" s="1" t="s">
        <v>247</v>
      </c>
    </row>
    <row r="819" spans="1:10" x14ac:dyDescent="0.2">
      <c r="A819" s="2">
        <v>771</v>
      </c>
      <c r="B819" s="15" t="s">
        <v>73</v>
      </c>
      <c r="C819" s="16" t="s">
        <v>71</v>
      </c>
      <c r="D819" s="1" t="s">
        <v>130</v>
      </c>
      <c r="E819" s="29">
        <v>8.4097222222222223E-4</v>
      </c>
      <c r="F819" s="7">
        <v>38521</v>
      </c>
      <c r="G819" s="1" t="s">
        <v>46</v>
      </c>
      <c r="H819" s="1" t="s">
        <v>398</v>
      </c>
      <c r="I819" s="1" t="s">
        <v>221</v>
      </c>
      <c r="J819" s="1" t="s">
        <v>78</v>
      </c>
    </row>
    <row r="820" spans="1:10" x14ac:dyDescent="0.2">
      <c r="A820" s="1">
        <v>772</v>
      </c>
      <c r="B820" s="15" t="s">
        <v>73</v>
      </c>
      <c r="C820" s="16" t="s">
        <v>71</v>
      </c>
      <c r="D820" s="1" t="s">
        <v>131</v>
      </c>
      <c r="E820" s="29">
        <v>1.0103009259259258E-3</v>
      </c>
      <c r="F820" s="7">
        <v>38521</v>
      </c>
      <c r="G820" s="1" t="s">
        <v>46</v>
      </c>
      <c r="H820" s="1" t="s">
        <v>399</v>
      </c>
      <c r="I820" s="1" t="s">
        <v>221</v>
      </c>
      <c r="J820" s="1" t="s">
        <v>78</v>
      </c>
    </row>
    <row r="821" spans="1:10" x14ac:dyDescent="0.2">
      <c r="A821" s="1">
        <v>773</v>
      </c>
      <c r="B821" s="15" t="s">
        <v>73</v>
      </c>
      <c r="C821" s="16" t="s">
        <v>71</v>
      </c>
      <c r="D821" s="1" t="s">
        <v>132</v>
      </c>
      <c r="E821" s="29">
        <v>4.1661921296296298E-2</v>
      </c>
      <c r="F821" s="7">
        <v>0</v>
      </c>
      <c r="G821" s="1">
        <v>0</v>
      </c>
      <c r="H821" s="1" t="s">
        <v>177</v>
      </c>
      <c r="I821" s="1">
        <v>0</v>
      </c>
      <c r="J821" s="1">
        <v>0</v>
      </c>
    </row>
    <row r="822" spans="1:10" x14ac:dyDescent="0.2">
      <c r="A822" s="1">
        <v>774</v>
      </c>
      <c r="B822" s="15" t="s">
        <v>73</v>
      </c>
      <c r="C822" s="16" t="s">
        <v>71</v>
      </c>
      <c r="D822" s="1" t="s">
        <v>48</v>
      </c>
      <c r="E822" s="29">
        <v>1.1651620370370373E-3</v>
      </c>
      <c r="F822" s="7">
        <v>43408</v>
      </c>
      <c r="G822" s="1" t="s">
        <v>307</v>
      </c>
      <c r="H822" s="1" t="s">
        <v>698</v>
      </c>
      <c r="I822" s="1" t="s">
        <v>221</v>
      </c>
      <c r="J822" s="1" t="s">
        <v>78</v>
      </c>
    </row>
    <row r="823" spans="1:10" x14ac:dyDescent="0.2">
      <c r="A823" s="1">
        <v>775</v>
      </c>
      <c r="B823" s="15" t="s">
        <v>73</v>
      </c>
      <c r="C823" s="16" t="s">
        <v>71</v>
      </c>
      <c r="D823" s="1" t="s">
        <v>227</v>
      </c>
      <c r="E823" s="29">
        <v>4.1661921296296298E-2</v>
      </c>
      <c r="F823" s="7">
        <v>0</v>
      </c>
      <c r="G823" s="1">
        <v>0</v>
      </c>
      <c r="H823" s="1" t="s">
        <v>177</v>
      </c>
      <c r="I823" s="1">
        <v>0</v>
      </c>
      <c r="J823" s="1">
        <v>0</v>
      </c>
    </row>
    <row r="824" spans="1:10" x14ac:dyDescent="0.2">
      <c r="A824" s="1">
        <v>776</v>
      </c>
      <c r="B824" s="15" t="s">
        <v>73</v>
      </c>
      <c r="C824" s="16" t="s">
        <v>71</v>
      </c>
      <c r="D824" s="1" t="s">
        <v>317</v>
      </c>
      <c r="E824" s="29">
        <v>4.1661921296296298E-2</v>
      </c>
      <c r="F824" s="7">
        <v>0</v>
      </c>
      <c r="G824" s="1">
        <v>0</v>
      </c>
      <c r="H824" s="1" t="s">
        <v>177</v>
      </c>
      <c r="I824" s="1">
        <v>0</v>
      </c>
      <c r="J824" s="1">
        <v>0</v>
      </c>
    </row>
    <row r="825" spans="1:10" x14ac:dyDescent="0.2">
      <c r="A825" s="1">
        <v>777</v>
      </c>
      <c r="B825" s="15" t="s">
        <v>73</v>
      </c>
      <c r="C825" s="16" t="s">
        <v>71</v>
      </c>
      <c r="D825" s="1" t="s">
        <v>133</v>
      </c>
      <c r="E825" s="29">
        <v>9.4178240740740756E-4</v>
      </c>
      <c r="F825" s="7">
        <v>38136</v>
      </c>
      <c r="G825" s="1" t="s">
        <v>122</v>
      </c>
      <c r="H825" s="1" t="s">
        <v>116</v>
      </c>
      <c r="I825" s="1" t="s">
        <v>221</v>
      </c>
      <c r="J825" s="1" t="s">
        <v>350</v>
      </c>
    </row>
    <row r="826" spans="1:10" x14ac:dyDescent="0.2">
      <c r="A826" s="1">
        <v>778</v>
      </c>
      <c r="B826" s="15" t="s">
        <v>73</v>
      </c>
      <c r="C826" s="16" t="s">
        <v>71</v>
      </c>
      <c r="D826" s="1" t="s">
        <v>49</v>
      </c>
      <c r="E826" s="29">
        <v>7.7013888888888889E-4</v>
      </c>
      <c r="F826" s="7">
        <v>38136</v>
      </c>
      <c r="G826" s="1" t="s">
        <v>122</v>
      </c>
      <c r="H826" s="1" t="s">
        <v>188</v>
      </c>
      <c r="I826" s="1" t="s">
        <v>221</v>
      </c>
      <c r="J826" s="1" t="s">
        <v>12</v>
      </c>
    </row>
    <row r="827" spans="1:10" x14ac:dyDescent="0.2">
      <c r="A827" s="1">
        <v>779</v>
      </c>
      <c r="B827" s="15" t="s">
        <v>73</v>
      </c>
      <c r="C827" s="16" t="s">
        <v>71</v>
      </c>
      <c r="D827" s="1" t="s">
        <v>134</v>
      </c>
      <c r="E827" s="29">
        <v>7.0775462962962947E-4</v>
      </c>
      <c r="F827" s="7">
        <v>38521</v>
      </c>
      <c r="G827" s="1" t="s">
        <v>46</v>
      </c>
      <c r="H827" s="1" t="s">
        <v>400</v>
      </c>
      <c r="I827" s="1" t="s">
        <v>221</v>
      </c>
      <c r="J827" s="1" t="s">
        <v>78</v>
      </c>
    </row>
    <row r="828" spans="1:10" x14ac:dyDescent="0.2">
      <c r="A828" s="1">
        <v>780</v>
      </c>
      <c r="B828" s="15" t="s">
        <v>73</v>
      </c>
      <c r="C828" s="16" t="s">
        <v>71</v>
      </c>
      <c r="D828" s="1" t="s">
        <v>135</v>
      </c>
      <c r="E828" s="29">
        <v>7.6342592592592597E-4</v>
      </c>
      <c r="F828" s="7">
        <v>43408</v>
      </c>
      <c r="G828" s="1" t="s">
        <v>307</v>
      </c>
      <c r="H828" s="1" t="s">
        <v>699</v>
      </c>
      <c r="I828" s="1" t="s">
        <v>221</v>
      </c>
      <c r="J828" s="1" t="s">
        <v>247</v>
      </c>
    </row>
    <row r="829" spans="1:10" x14ac:dyDescent="0.2">
      <c r="A829" s="1">
        <v>781</v>
      </c>
      <c r="B829" s="15" t="s">
        <v>73</v>
      </c>
      <c r="C829" s="16" t="s">
        <v>71</v>
      </c>
      <c r="D829" s="1" t="s">
        <v>136</v>
      </c>
      <c r="E829" s="29">
        <v>4.1661921296296298E-2</v>
      </c>
      <c r="F829" s="7">
        <v>0</v>
      </c>
      <c r="G829" s="1">
        <v>0</v>
      </c>
      <c r="H829" s="1" t="s">
        <v>177</v>
      </c>
      <c r="I829" s="1">
        <v>0</v>
      </c>
      <c r="J829" s="1">
        <v>0</v>
      </c>
    </row>
    <row r="830" spans="1:10" x14ac:dyDescent="0.2">
      <c r="A830" s="1">
        <v>782</v>
      </c>
      <c r="B830" s="15" t="s">
        <v>73</v>
      </c>
      <c r="C830" s="16" t="s">
        <v>71</v>
      </c>
      <c r="D830" s="1" t="s">
        <v>50</v>
      </c>
      <c r="E830" s="29">
        <v>4.1661921296296298E-2</v>
      </c>
      <c r="F830" s="7">
        <v>0</v>
      </c>
      <c r="G830" s="1">
        <v>0</v>
      </c>
      <c r="H830" s="1" t="s">
        <v>177</v>
      </c>
      <c r="I830" s="1">
        <v>0</v>
      </c>
      <c r="J830" s="1">
        <v>0</v>
      </c>
    </row>
    <row r="831" spans="1:10" x14ac:dyDescent="0.2">
      <c r="A831" s="1">
        <v>783</v>
      </c>
      <c r="B831" s="15" t="s">
        <v>73</v>
      </c>
      <c r="C831" s="16" t="s">
        <v>71</v>
      </c>
      <c r="D831" s="1" t="s">
        <v>228</v>
      </c>
      <c r="E831" s="29">
        <v>4.1661921296296298E-2</v>
      </c>
      <c r="F831" s="7">
        <v>0</v>
      </c>
      <c r="G831" s="1">
        <v>0</v>
      </c>
      <c r="H831" s="1" t="s">
        <v>177</v>
      </c>
      <c r="I831" s="1">
        <v>0</v>
      </c>
      <c r="J831" s="1">
        <v>0</v>
      </c>
    </row>
    <row r="832" spans="1:10" x14ac:dyDescent="0.2">
      <c r="A832" s="1">
        <v>784</v>
      </c>
      <c r="B832" s="15" t="s">
        <v>73</v>
      </c>
      <c r="C832" s="16" t="s">
        <v>71</v>
      </c>
      <c r="D832" s="1" t="s">
        <v>318</v>
      </c>
      <c r="E832" s="29">
        <v>4.1661921296296298E-2</v>
      </c>
      <c r="F832" s="7">
        <v>0</v>
      </c>
      <c r="G832" s="1">
        <v>0</v>
      </c>
      <c r="H832" s="1" t="s">
        <v>177</v>
      </c>
      <c r="I832" s="1">
        <v>0</v>
      </c>
      <c r="J832" s="1">
        <v>0</v>
      </c>
    </row>
    <row r="833" spans="1:10" x14ac:dyDescent="0.2">
      <c r="A833" s="1">
        <v>785</v>
      </c>
      <c r="B833" s="15" t="s">
        <v>73</v>
      </c>
      <c r="C833" s="16" t="s">
        <v>71</v>
      </c>
      <c r="D833" s="1" t="s">
        <v>129</v>
      </c>
      <c r="E833" s="29">
        <v>8.1331018518518514E-4</v>
      </c>
      <c r="F833" s="7">
        <v>37416</v>
      </c>
      <c r="G833" s="1" t="s">
        <v>96</v>
      </c>
      <c r="H833" s="1" t="s">
        <v>181</v>
      </c>
      <c r="I833" s="1" t="s">
        <v>221</v>
      </c>
      <c r="J833" s="1" t="s">
        <v>102</v>
      </c>
    </row>
    <row r="834" spans="1:10" x14ac:dyDescent="0.2">
      <c r="A834" s="1">
        <v>786</v>
      </c>
      <c r="B834" s="15" t="s">
        <v>73</v>
      </c>
      <c r="C834" s="16" t="s">
        <v>71</v>
      </c>
      <c r="D834" s="1" t="s">
        <v>166</v>
      </c>
      <c r="E834" s="29">
        <v>8.3287037037037043E-4</v>
      </c>
      <c r="F834" s="7">
        <v>37773</v>
      </c>
      <c r="G834" s="1" t="s">
        <v>160</v>
      </c>
      <c r="H834" s="1" t="s">
        <v>183</v>
      </c>
      <c r="I834" s="1" t="s">
        <v>221</v>
      </c>
      <c r="J834" s="1" t="s">
        <v>12</v>
      </c>
    </row>
    <row r="835" spans="1:10" x14ac:dyDescent="0.2">
      <c r="A835" s="1">
        <v>787</v>
      </c>
      <c r="B835" s="15" t="s">
        <v>73</v>
      </c>
      <c r="C835" s="16" t="s">
        <v>71</v>
      </c>
      <c r="D835" s="1" t="s">
        <v>165</v>
      </c>
      <c r="E835" s="29">
        <v>8.1111111111111108E-4</v>
      </c>
      <c r="F835" s="7">
        <v>38521</v>
      </c>
      <c r="G835" s="1" t="s">
        <v>46</v>
      </c>
      <c r="H835" s="1" t="s">
        <v>401</v>
      </c>
      <c r="I835" s="1" t="s">
        <v>221</v>
      </c>
      <c r="J835" s="1" t="s">
        <v>12</v>
      </c>
    </row>
    <row r="836" spans="1:10" x14ac:dyDescent="0.2">
      <c r="A836" s="1">
        <v>788</v>
      </c>
      <c r="B836" s="15" t="s">
        <v>73</v>
      </c>
      <c r="C836" s="16" t="s">
        <v>71</v>
      </c>
      <c r="D836" s="1" t="s">
        <v>164</v>
      </c>
      <c r="E836" s="29">
        <v>8.3900462962962965E-4</v>
      </c>
      <c r="F836" s="7">
        <v>38521</v>
      </c>
      <c r="G836" s="1" t="s">
        <v>46</v>
      </c>
      <c r="H836" s="1" t="s">
        <v>402</v>
      </c>
      <c r="I836" s="1" t="s">
        <v>221</v>
      </c>
      <c r="J836" s="1" t="s">
        <v>78</v>
      </c>
    </row>
    <row r="837" spans="1:10" s="2" customFormat="1" x14ac:dyDescent="0.2">
      <c r="A837" s="1">
        <v>789</v>
      </c>
      <c r="B837" s="15" t="s">
        <v>73</v>
      </c>
      <c r="C837" s="16" t="s">
        <v>71</v>
      </c>
      <c r="D837" s="1" t="s">
        <v>66</v>
      </c>
      <c r="E837" s="29">
        <v>8.570601851851851E-4</v>
      </c>
      <c r="F837" s="7">
        <v>43408</v>
      </c>
      <c r="G837" s="1" t="s">
        <v>307</v>
      </c>
      <c r="H837" s="1" t="s">
        <v>700</v>
      </c>
      <c r="I837" s="1" t="s">
        <v>221</v>
      </c>
      <c r="J837" s="1" t="s">
        <v>368</v>
      </c>
    </row>
    <row r="838" spans="1:10" x14ac:dyDescent="0.2">
      <c r="A838" s="1">
        <v>790</v>
      </c>
      <c r="B838" s="15" t="s">
        <v>73</v>
      </c>
      <c r="C838" s="16" t="s">
        <v>71</v>
      </c>
      <c r="D838" s="1" t="s">
        <v>163</v>
      </c>
      <c r="E838" s="29">
        <v>1.0440972222222223E-3</v>
      </c>
      <c r="F838" s="7">
        <v>43408</v>
      </c>
      <c r="G838" s="1" t="s">
        <v>307</v>
      </c>
      <c r="H838" s="1" t="s">
        <v>701</v>
      </c>
      <c r="I838" s="1" t="s">
        <v>221</v>
      </c>
      <c r="J838" s="1" t="s">
        <v>78</v>
      </c>
    </row>
    <row r="839" spans="1:10" x14ac:dyDescent="0.2">
      <c r="A839" s="1">
        <v>791</v>
      </c>
      <c r="B839" s="15" t="s">
        <v>73</v>
      </c>
      <c r="C839" s="16" t="s">
        <v>71</v>
      </c>
      <c r="D839" s="1" t="s">
        <v>229</v>
      </c>
      <c r="E839" s="29">
        <v>4.1661921296296298E-2</v>
      </c>
      <c r="F839" s="7">
        <v>0</v>
      </c>
      <c r="G839" s="1">
        <v>0</v>
      </c>
      <c r="H839" s="1" t="s">
        <v>177</v>
      </c>
      <c r="I839" s="1">
        <v>0</v>
      </c>
      <c r="J839" s="1">
        <v>0</v>
      </c>
    </row>
    <row r="840" spans="1:10" x14ac:dyDescent="0.2">
      <c r="A840" s="1">
        <v>792</v>
      </c>
      <c r="B840" s="15" t="s">
        <v>73</v>
      </c>
      <c r="C840" s="16" t="s">
        <v>71</v>
      </c>
      <c r="D840" s="1" t="s">
        <v>316</v>
      </c>
      <c r="E840" s="29">
        <v>4.1661921296296298E-2</v>
      </c>
      <c r="F840" s="7">
        <v>0</v>
      </c>
      <c r="G840" s="1">
        <v>0</v>
      </c>
      <c r="H840" s="1" t="s">
        <v>177</v>
      </c>
      <c r="I840" s="1">
        <v>0</v>
      </c>
      <c r="J840" s="1">
        <v>0</v>
      </c>
    </row>
    <row r="841" spans="1:10" x14ac:dyDescent="0.2">
      <c r="A841" s="2">
        <v>793</v>
      </c>
      <c r="B841" s="15" t="s">
        <v>73</v>
      </c>
      <c r="C841" s="16" t="s">
        <v>71</v>
      </c>
      <c r="D841" s="1" t="s">
        <v>167</v>
      </c>
      <c r="E841" s="29">
        <v>8.0324074074074076E-4</v>
      </c>
      <c r="F841" s="7">
        <v>37416</v>
      </c>
      <c r="G841" s="1" t="s">
        <v>96</v>
      </c>
      <c r="H841" s="1" t="s">
        <v>182</v>
      </c>
      <c r="I841" s="1" t="s">
        <v>221</v>
      </c>
      <c r="J841" s="1" t="s">
        <v>78</v>
      </c>
    </row>
    <row r="842" spans="1:10" x14ac:dyDescent="0.2">
      <c r="A842" s="1">
        <v>794</v>
      </c>
      <c r="B842" s="14" t="s">
        <v>72</v>
      </c>
      <c r="C842" s="2" t="s">
        <v>198</v>
      </c>
      <c r="D842" s="2" t="s">
        <v>1138</v>
      </c>
      <c r="E842" s="28" t="s">
        <v>173</v>
      </c>
      <c r="F842" s="6" t="s">
        <v>120</v>
      </c>
      <c r="G842" s="2" t="s">
        <v>121</v>
      </c>
      <c r="H842" s="2" t="s">
        <v>80</v>
      </c>
      <c r="I842" s="2" t="s">
        <v>329</v>
      </c>
      <c r="J842" s="2" t="s">
        <v>81</v>
      </c>
    </row>
    <row r="843" spans="1:10" x14ac:dyDescent="0.2">
      <c r="A843" s="1">
        <v>795</v>
      </c>
      <c r="B843" s="15" t="s">
        <v>72</v>
      </c>
      <c r="C843" s="16" t="s">
        <v>71</v>
      </c>
      <c r="D843" s="1" t="s">
        <v>47</v>
      </c>
      <c r="E843" s="29">
        <v>2.1255787037037037E-3</v>
      </c>
      <c r="F843" s="7">
        <v>40482</v>
      </c>
      <c r="G843" s="1" t="s">
        <v>242</v>
      </c>
      <c r="H843" s="1" t="s">
        <v>403</v>
      </c>
      <c r="I843" s="1" t="s">
        <v>221</v>
      </c>
      <c r="J843" s="1" t="s">
        <v>109</v>
      </c>
    </row>
    <row r="844" spans="1:10" x14ac:dyDescent="0.2">
      <c r="A844" s="1">
        <v>796</v>
      </c>
      <c r="B844" s="15" t="s">
        <v>72</v>
      </c>
      <c r="C844" s="16" t="s">
        <v>71</v>
      </c>
      <c r="D844" s="1" t="s">
        <v>130</v>
      </c>
      <c r="E844" s="29">
        <v>1.8636574074074076E-3</v>
      </c>
      <c r="F844" s="7">
        <v>43519</v>
      </c>
      <c r="G844" s="1" t="s">
        <v>710</v>
      </c>
      <c r="H844" s="1" t="s">
        <v>685</v>
      </c>
      <c r="I844" s="1" t="s">
        <v>221</v>
      </c>
      <c r="J844" s="1" t="s">
        <v>191</v>
      </c>
    </row>
    <row r="845" spans="1:10" x14ac:dyDescent="0.2">
      <c r="A845" s="1">
        <v>797</v>
      </c>
      <c r="B845" s="15" t="s">
        <v>72</v>
      </c>
      <c r="C845" s="16" t="s">
        <v>71</v>
      </c>
      <c r="D845" s="1" t="s">
        <v>131</v>
      </c>
      <c r="E845" s="29">
        <v>1.8680555555555553E-3</v>
      </c>
      <c r="F845" s="7">
        <v>38669</v>
      </c>
      <c r="G845" s="1" t="s">
        <v>96</v>
      </c>
      <c r="H845" s="1" t="s">
        <v>404</v>
      </c>
      <c r="I845" s="1" t="s">
        <v>221</v>
      </c>
      <c r="J845" s="1" t="s">
        <v>78</v>
      </c>
    </row>
    <row r="846" spans="1:10" x14ac:dyDescent="0.2">
      <c r="A846" s="1">
        <v>798</v>
      </c>
      <c r="B846" s="15" t="s">
        <v>72</v>
      </c>
      <c r="C846" s="16" t="s">
        <v>71</v>
      </c>
      <c r="D846" s="1" t="s">
        <v>132</v>
      </c>
      <c r="E846" s="29">
        <v>2.2952546296296293E-3</v>
      </c>
      <c r="F846" s="7">
        <v>43519</v>
      </c>
      <c r="G846" s="1" t="s">
        <v>710</v>
      </c>
      <c r="H846" s="1" t="s">
        <v>686</v>
      </c>
      <c r="I846" s="1" t="s">
        <v>221</v>
      </c>
      <c r="J846" s="1" t="s">
        <v>673</v>
      </c>
    </row>
    <row r="847" spans="1:10" x14ac:dyDescent="0.2">
      <c r="A847" s="1">
        <v>799</v>
      </c>
      <c r="B847" s="15" t="s">
        <v>72</v>
      </c>
      <c r="C847" s="16" t="s">
        <v>71</v>
      </c>
      <c r="D847" s="1" t="s">
        <v>48</v>
      </c>
      <c r="E847" s="29">
        <v>2.6462962962962963E-3</v>
      </c>
      <c r="F847" s="7">
        <v>40117</v>
      </c>
      <c r="G847" s="1" t="s">
        <v>46</v>
      </c>
      <c r="H847" s="1" t="s">
        <v>405</v>
      </c>
      <c r="I847" s="1" t="s">
        <v>221</v>
      </c>
      <c r="J847" s="1" t="s">
        <v>78</v>
      </c>
    </row>
    <row r="848" spans="1:10" x14ac:dyDescent="0.2">
      <c r="A848" s="1">
        <v>800</v>
      </c>
      <c r="B848" s="15" t="s">
        <v>72</v>
      </c>
      <c r="C848" s="16" t="s">
        <v>71</v>
      </c>
      <c r="D848" s="1" t="s">
        <v>227</v>
      </c>
      <c r="E848" s="29">
        <v>3.2619212962962962E-3</v>
      </c>
      <c r="F848" s="7">
        <v>41252</v>
      </c>
      <c r="G848" s="1" t="s">
        <v>242</v>
      </c>
      <c r="H848" s="1" t="s">
        <v>406</v>
      </c>
      <c r="I848" s="1" t="s">
        <v>221</v>
      </c>
      <c r="J848" s="1" t="s">
        <v>75</v>
      </c>
    </row>
    <row r="849" spans="1:10" x14ac:dyDescent="0.2">
      <c r="A849" s="1">
        <v>801</v>
      </c>
      <c r="B849" s="15" t="s">
        <v>72</v>
      </c>
      <c r="C849" s="16" t="s">
        <v>71</v>
      </c>
      <c r="D849" s="1" t="s">
        <v>317</v>
      </c>
      <c r="E849" s="29">
        <v>4.1661921296296298E-2</v>
      </c>
      <c r="F849" s="7">
        <v>0</v>
      </c>
      <c r="G849" s="1">
        <v>0</v>
      </c>
      <c r="H849" s="1" t="s">
        <v>177</v>
      </c>
      <c r="I849" s="1">
        <v>0</v>
      </c>
      <c r="J849" s="1">
        <v>0</v>
      </c>
    </row>
    <row r="850" spans="1:10" x14ac:dyDescent="0.2">
      <c r="A850" s="1">
        <v>802</v>
      </c>
      <c r="B850" s="15" t="s">
        <v>72</v>
      </c>
      <c r="C850" s="16" t="s">
        <v>71</v>
      </c>
      <c r="D850" s="1" t="s">
        <v>133</v>
      </c>
      <c r="E850" s="29">
        <v>1.9922453703703704E-3</v>
      </c>
      <c r="F850" s="7">
        <v>37241</v>
      </c>
      <c r="G850" s="1" t="s">
        <v>122</v>
      </c>
      <c r="H850" s="1" t="s">
        <v>185</v>
      </c>
      <c r="I850" s="1" t="s">
        <v>221</v>
      </c>
      <c r="J850" s="1" t="s">
        <v>76</v>
      </c>
    </row>
    <row r="851" spans="1:10" x14ac:dyDescent="0.2">
      <c r="A851" s="1">
        <v>803</v>
      </c>
      <c r="B851" s="15" t="s">
        <v>72</v>
      </c>
      <c r="C851" s="16" t="s">
        <v>71</v>
      </c>
      <c r="D851" s="1" t="s">
        <v>49</v>
      </c>
      <c r="E851" s="29">
        <v>1.874074074074074E-3</v>
      </c>
      <c r="F851" s="7">
        <v>40482</v>
      </c>
      <c r="G851" s="1" t="s">
        <v>242</v>
      </c>
      <c r="H851" s="1" t="s">
        <v>407</v>
      </c>
      <c r="I851" s="1" t="s">
        <v>221</v>
      </c>
      <c r="J851" s="1" t="s">
        <v>281</v>
      </c>
    </row>
    <row r="852" spans="1:10" x14ac:dyDescent="0.2">
      <c r="A852" s="1">
        <v>804</v>
      </c>
      <c r="B852" s="15" t="s">
        <v>72</v>
      </c>
      <c r="C852" s="16" t="s">
        <v>71</v>
      </c>
      <c r="D852" s="1" t="s">
        <v>134</v>
      </c>
      <c r="E852" s="29">
        <v>1.6166666666666664E-3</v>
      </c>
      <c r="F852" s="7">
        <v>38669</v>
      </c>
      <c r="G852" s="1" t="s">
        <v>96</v>
      </c>
      <c r="H852" s="1" t="s">
        <v>408</v>
      </c>
      <c r="I852" s="1" t="s">
        <v>221</v>
      </c>
      <c r="J852" s="1" t="s">
        <v>78</v>
      </c>
    </row>
    <row r="853" spans="1:10" x14ac:dyDescent="0.2">
      <c r="A853" s="1">
        <v>805</v>
      </c>
      <c r="B853" s="15" t="s">
        <v>72</v>
      </c>
      <c r="C853" s="16" t="s">
        <v>71</v>
      </c>
      <c r="D853" s="1" t="s">
        <v>135</v>
      </c>
      <c r="E853" s="29">
        <v>1.7097222222222221E-3</v>
      </c>
      <c r="F853" s="7">
        <v>40482</v>
      </c>
      <c r="G853" s="1" t="s">
        <v>242</v>
      </c>
      <c r="H853" s="1" t="s">
        <v>409</v>
      </c>
      <c r="I853" s="1" t="s">
        <v>221</v>
      </c>
      <c r="J853" s="1" t="s">
        <v>205</v>
      </c>
    </row>
    <row r="854" spans="1:10" x14ac:dyDescent="0.2">
      <c r="A854" s="1">
        <v>806</v>
      </c>
      <c r="B854" s="15" t="s">
        <v>72</v>
      </c>
      <c r="C854" s="16" t="s">
        <v>71</v>
      </c>
      <c r="D854" s="1" t="s">
        <v>136</v>
      </c>
      <c r="E854" s="29">
        <v>2.020023148148148E-3</v>
      </c>
      <c r="F854" s="7">
        <v>37605</v>
      </c>
      <c r="G854" s="1" t="s">
        <v>162</v>
      </c>
      <c r="H854" s="1" t="s">
        <v>186</v>
      </c>
      <c r="I854" s="1" t="s">
        <v>221</v>
      </c>
      <c r="J854" s="1" t="s">
        <v>113</v>
      </c>
    </row>
    <row r="855" spans="1:10" x14ac:dyDescent="0.2">
      <c r="A855" s="1">
        <v>807</v>
      </c>
      <c r="B855" s="15" t="s">
        <v>72</v>
      </c>
      <c r="C855" s="16" t="s">
        <v>71</v>
      </c>
      <c r="D855" s="1" t="s">
        <v>50</v>
      </c>
      <c r="E855" s="29">
        <v>1.9428240740740742E-3</v>
      </c>
      <c r="F855" s="7">
        <v>43519</v>
      </c>
      <c r="G855" s="1" t="s">
        <v>710</v>
      </c>
      <c r="H855" s="1" t="s">
        <v>688</v>
      </c>
      <c r="I855" s="1" t="s">
        <v>221</v>
      </c>
      <c r="J855" s="1" t="s">
        <v>78</v>
      </c>
    </row>
    <row r="856" spans="1:10" x14ac:dyDescent="0.2">
      <c r="A856" s="1">
        <v>808</v>
      </c>
      <c r="B856" s="15" t="s">
        <v>72</v>
      </c>
      <c r="C856" s="16" t="s">
        <v>71</v>
      </c>
      <c r="D856" s="1" t="s">
        <v>228</v>
      </c>
      <c r="E856" s="29">
        <v>4.1661921296296298E-2</v>
      </c>
      <c r="F856" s="7">
        <v>0</v>
      </c>
      <c r="G856" s="1">
        <v>0</v>
      </c>
      <c r="H856" s="1" t="s">
        <v>177</v>
      </c>
      <c r="I856" s="1">
        <v>0</v>
      </c>
      <c r="J856" s="1">
        <v>0</v>
      </c>
    </row>
    <row r="857" spans="1:10" x14ac:dyDescent="0.2">
      <c r="A857" s="1">
        <v>809</v>
      </c>
      <c r="B857" s="15" t="s">
        <v>72</v>
      </c>
      <c r="C857" s="16" t="s">
        <v>71</v>
      </c>
      <c r="D857" s="1" t="s">
        <v>318</v>
      </c>
      <c r="E857" s="29">
        <v>4.1661921296296298E-2</v>
      </c>
      <c r="F857" s="7">
        <v>0</v>
      </c>
      <c r="G857" s="1">
        <v>0</v>
      </c>
      <c r="H857" s="1" t="s">
        <v>177</v>
      </c>
      <c r="I857" s="1">
        <v>0</v>
      </c>
      <c r="J857" s="1">
        <v>0</v>
      </c>
    </row>
    <row r="858" spans="1:10" x14ac:dyDescent="0.2">
      <c r="A858" s="1">
        <v>810</v>
      </c>
      <c r="B858" s="15" t="s">
        <v>72</v>
      </c>
      <c r="C858" s="16" t="s">
        <v>71</v>
      </c>
      <c r="D858" s="1" t="s">
        <v>129</v>
      </c>
      <c r="E858" s="29">
        <v>1.7699074074074073E-3</v>
      </c>
      <c r="F858" s="7">
        <v>37892</v>
      </c>
      <c r="G858" s="1" t="s">
        <v>161</v>
      </c>
      <c r="H858" s="1" t="s">
        <v>168</v>
      </c>
      <c r="I858" s="1" t="s">
        <v>221</v>
      </c>
      <c r="J858" s="1" t="s">
        <v>12</v>
      </c>
    </row>
    <row r="859" spans="1:10" x14ac:dyDescent="0.2">
      <c r="A859" s="1">
        <v>811</v>
      </c>
      <c r="B859" s="15" t="s">
        <v>72</v>
      </c>
      <c r="C859" s="16" t="s">
        <v>71</v>
      </c>
      <c r="D859" s="1" t="s">
        <v>166</v>
      </c>
      <c r="E859" s="29">
        <v>1.6774305555555553E-3</v>
      </c>
      <c r="F859" s="7">
        <v>43519</v>
      </c>
      <c r="G859" s="1" t="s">
        <v>710</v>
      </c>
      <c r="H859" s="1" t="s">
        <v>684</v>
      </c>
      <c r="I859" s="1" t="s">
        <v>221</v>
      </c>
      <c r="J859" s="1" t="s">
        <v>274</v>
      </c>
    </row>
    <row r="860" spans="1:10" x14ac:dyDescent="0.2">
      <c r="A860" s="1">
        <v>812</v>
      </c>
      <c r="B860" s="15" t="s">
        <v>72</v>
      </c>
      <c r="C860" s="16" t="s">
        <v>71</v>
      </c>
      <c r="D860" s="1" t="s">
        <v>165</v>
      </c>
      <c r="E860" s="29">
        <v>1.6274305555555556E-3</v>
      </c>
      <c r="F860" s="7">
        <v>40117</v>
      </c>
      <c r="G860" s="1" t="s">
        <v>46</v>
      </c>
      <c r="H860" s="1" t="s">
        <v>410</v>
      </c>
      <c r="I860" s="1" t="s">
        <v>221</v>
      </c>
      <c r="J860" s="1" t="s">
        <v>78</v>
      </c>
    </row>
    <row r="861" spans="1:10" x14ac:dyDescent="0.2">
      <c r="A861" s="1">
        <v>813</v>
      </c>
      <c r="B861" s="15" t="s">
        <v>72</v>
      </c>
      <c r="C861" s="16" t="s">
        <v>71</v>
      </c>
      <c r="D861" s="1" t="s">
        <v>164</v>
      </c>
      <c r="E861" s="29">
        <v>1.730902777777778E-3</v>
      </c>
      <c r="F861" s="7">
        <v>39025</v>
      </c>
      <c r="G861" s="1" t="s">
        <v>231</v>
      </c>
      <c r="H861" s="1" t="s">
        <v>411</v>
      </c>
      <c r="I861" s="1" t="s">
        <v>221</v>
      </c>
      <c r="J861" s="1" t="s">
        <v>78</v>
      </c>
    </row>
    <row r="862" spans="1:10" x14ac:dyDescent="0.2">
      <c r="A862" s="1">
        <v>814</v>
      </c>
      <c r="B862" s="15" t="s">
        <v>72</v>
      </c>
      <c r="C862" s="16" t="s">
        <v>71</v>
      </c>
      <c r="D862" s="1" t="s">
        <v>66</v>
      </c>
      <c r="E862" s="29">
        <v>1.9665509259259258E-3</v>
      </c>
      <c r="F862" s="7">
        <v>43519</v>
      </c>
      <c r="G862" s="1" t="s">
        <v>710</v>
      </c>
      <c r="H862" s="1" t="s">
        <v>687</v>
      </c>
      <c r="I862" s="1" t="s">
        <v>221</v>
      </c>
      <c r="J862" s="1" t="s">
        <v>261</v>
      </c>
    </row>
    <row r="863" spans="1:10" x14ac:dyDescent="0.2">
      <c r="A863" s="2">
        <v>815</v>
      </c>
      <c r="B863" s="15" t="s">
        <v>72</v>
      </c>
      <c r="C863" s="16" t="s">
        <v>71</v>
      </c>
      <c r="D863" s="1" t="s">
        <v>163</v>
      </c>
      <c r="E863" s="29">
        <v>2.4335648148148151E-3</v>
      </c>
      <c r="F863" s="7">
        <v>39025</v>
      </c>
      <c r="G863" s="1" t="s">
        <v>231</v>
      </c>
      <c r="H863" s="1" t="s">
        <v>412</v>
      </c>
      <c r="I863" s="1" t="s">
        <v>221</v>
      </c>
      <c r="J863" s="1" t="s">
        <v>75</v>
      </c>
    </row>
    <row r="864" spans="1:10" x14ac:dyDescent="0.2">
      <c r="A864" s="1">
        <v>816</v>
      </c>
      <c r="B864" s="15" t="s">
        <v>72</v>
      </c>
      <c r="C864" s="16" t="s">
        <v>71</v>
      </c>
      <c r="D864" s="1" t="s">
        <v>229</v>
      </c>
      <c r="E864" s="29">
        <v>2.9819444444444437E-3</v>
      </c>
      <c r="F864" s="7">
        <v>41685</v>
      </c>
      <c r="G864" s="1" t="s">
        <v>231</v>
      </c>
      <c r="H864" s="1" t="s">
        <v>413</v>
      </c>
      <c r="I864" s="1" t="s">
        <v>221</v>
      </c>
      <c r="J864" s="1" t="s">
        <v>75</v>
      </c>
    </row>
    <row r="865" spans="1:10" s="2" customFormat="1" x14ac:dyDescent="0.2">
      <c r="A865" s="1">
        <v>817</v>
      </c>
      <c r="B865" s="15" t="s">
        <v>72</v>
      </c>
      <c r="C865" s="16" t="s">
        <v>71</v>
      </c>
      <c r="D865" s="1" t="s">
        <v>316</v>
      </c>
      <c r="E865" s="29">
        <v>4.1661921296296298E-2</v>
      </c>
      <c r="F865" s="7">
        <v>0</v>
      </c>
      <c r="G865" s="1">
        <v>0</v>
      </c>
      <c r="H865" s="1" t="s">
        <v>177</v>
      </c>
      <c r="I865" s="1">
        <v>0</v>
      </c>
      <c r="J865" s="1">
        <v>0</v>
      </c>
    </row>
    <row r="866" spans="1:10" x14ac:dyDescent="0.2">
      <c r="A866" s="1">
        <v>818</v>
      </c>
      <c r="B866" s="15" t="s">
        <v>72</v>
      </c>
      <c r="C866" s="16" t="s">
        <v>71</v>
      </c>
      <c r="D866" s="1" t="s">
        <v>167</v>
      </c>
      <c r="E866" s="29">
        <v>1.6631944444444446E-3</v>
      </c>
      <c r="F866" s="7">
        <v>40117</v>
      </c>
      <c r="G866" s="1" t="s">
        <v>46</v>
      </c>
      <c r="H866" s="1" t="s">
        <v>414</v>
      </c>
      <c r="I866" s="1" t="s">
        <v>221</v>
      </c>
      <c r="J866" s="1" t="s">
        <v>191</v>
      </c>
    </row>
    <row r="867" spans="1:10" x14ac:dyDescent="0.2">
      <c r="A867" s="1">
        <v>819</v>
      </c>
      <c r="B867" s="14" t="s">
        <v>73</v>
      </c>
      <c r="C867" s="2" t="s">
        <v>198</v>
      </c>
      <c r="D867" s="2" t="s">
        <v>1138</v>
      </c>
      <c r="E867" s="28" t="s">
        <v>173</v>
      </c>
      <c r="F867" s="6" t="s">
        <v>120</v>
      </c>
      <c r="G867" s="2" t="s">
        <v>121</v>
      </c>
      <c r="H867" s="2" t="s">
        <v>80</v>
      </c>
      <c r="I867" s="2" t="s">
        <v>329</v>
      </c>
      <c r="J867" s="2" t="s">
        <v>81</v>
      </c>
    </row>
    <row r="868" spans="1:10" x14ac:dyDescent="0.2">
      <c r="A868" s="1">
        <v>820</v>
      </c>
      <c r="B868" s="15" t="s">
        <v>73</v>
      </c>
      <c r="C868" s="16" t="s">
        <v>100</v>
      </c>
      <c r="D868" s="1" t="s">
        <v>47</v>
      </c>
      <c r="E868" s="29">
        <v>7.1805555555555555E-4</v>
      </c>
      <c r="F868" s="7">
        <v>37052</v>
      </c>
      <c r="G868" s="1" t="s">
        <v>25</v>
      </c>
      <c r="H868" s="1" t="s">
        <v>76</v>
      </c>
      <c r="I868" s="1" t="s">
        <v>221</v>
      </c>
      <c r="J868" s="1" t="s">
        <v>76</v>
      </c>
    </row>
    <row r="869" spans="1:10" x14ac:dyDescent="0.2">
      <c r="A869" s="1">
        <v>821</v>
      </c>
      <c r="B869" s="15" t="s">
        <v>73</v>
      </c>
      <c r="C869" s="16" t="s">
        <v>100</v>
      </c>
      <c r="D869" s="1" t="s">
        <v>130</v>
      </c>
      <c r="E869" s="29">
        <v>6.6805555555555552E-4</v>
      </c>
      <c r="F869" s="7">
        <v>40887</v>
      </c>
      <c r="G869" s="1" t="s">
        <v>46</v>
      </c>
      <c r="H869" s="1" t="s">
        <v>415</v>
      </c>
      <c r="I869" s="1" t="s">
        <v>221</v>
      </c>
      <c r="J869" s="1" t="s">
        <v>191</v>
      </c>
    </row>
    <row r="870" spans="1:10" x14ac:dyDescent="0.2">
      <c r="A870" s="1">
        <v>822</v>
      </c>
      <c r="B870" s="15" t="s">
        <v>73</v>
      </c>
      <c r="C870" s="16" t="s">
        <v>100</v>
      </c>
      <c r="D870" s="1" t="s">
        <v>131</v>
      </c>
      <c r="E870" s="29">
        <v>6.6932870370370367E-4</v>
      </c>
      <c r="F870" s="7">
        <v>39173</v>
      </c>
      <c r="G870" s="1" t="s">
        <v>24</v>
      </c>
      <c r="H870" s="1" t="s">
        <v>416</v>
      </c>
      <c r="I870" s="1" t="s">
        <v>221</v>
      </c>
      <c r="J870" s="1" t="s">
        <v>78</v>
      </c>
    </row>
    <row r="871" spans="1:10" x14ac:dyDescent="0.2">
      <c r="A871" s="1">
        <v>823</v>
      </c>
      <c r="B871" s="15" t="s">
        <v>73</v>
      </c>
      <c r="C871" s="16" t="s">
        <v>100</v>
      </c>
      <c r="D871" s="1" t="s">
        <v>132</v>
      </c>
      <c r="E871" s="29">
        <v>9.1180555555555546E-4</v>
      </c>
      <c r="F871" s="7">
        <v>42638</v>
      </c>
      <c r="G871" s="1" t="s">
        <v>122</v>
      </c>
      <c r="H871" s="1" t="s">
        <v>551</v>
      </c>
      <c r="I871" s="1" t="s">
        <v>221</v>
      </c>
      <c r="J871" s="1" t="s">
        <v>78</v>
      </c>
    </row>
    <row r="872" spans="1:10" x14ac:dyDescent="0.2">
      <c r="A872" s="1">
        <v>824</v>
      </c>
      <c r="B872" s="15" t="s">
        <v>73</v>
      </c>
      <c r="C872" s="16" t="s">
        <v>100</v>
      </c>
      <c r="D872" s="1" t="s">
        <v>48</v>
      </c>
      <c r="E872" s="29">
        <v>9.9212962962962948E-4</v>
      </c>
      <c r="F872" s="7">
        <v>44654</v>
      </c>
      <c r="G872" s="1" t="s">
        <v>306</v>
      </c>
      <c r="H872" s="1" t="s">
        <v>757</v>
      </c>
      <c r="I872" s="1" t="s">
        <v>221</v>
      </c>
      <c r="J872" s="1" t="s">
        <v>75</v>
      </c>
    </row>
    <row r="873" spans="1:10" x14ac:dyDescent="0.2">
      <c r="A873" s="1">
        <v>825</v>
      </c>
      <c r="B873" s="15" t="s">
        <v>73</v>
      </c>
      <c r="C873" s="16" t="s">
        <v>100</v>
      </c>
      <c r="D873" s="1" t="s">
        <v>227</v>
      </c>
      <c r="E873" s="29">
        <v>4.1661921296296298E-2</v>
      </c>
      <c r="F873" s="7">
        <v>0</v>
      </c>
      <c r="G873" s="1">
        <v>0</v>
      </c>
      <c r="H873" s="1" t="s">
        <v>177</v>
      </c>
      <c r="I873" s="1">
        <v>0</v>
      </c>
      <c r="J873" s="1">
        <v>0</v>
      </c>
    </row>
    <row r="874" spans="1:10" x14ac:dyDescent="0.2">
      <c r="A874" s="1">
        <v>826</v>
      </c>
      <c r="B874" s="15" t="s">
        <v>73</v>
      </c>
      <c r="C874" s="16" t="s">
        <v>100</v>
      </c>
      <c r="D874" s="1" t="s">
        <v>317</v>
      </c>
      <c r="E874" s="29">
        <v>4.1661921296296298E-2</v>
      </c>
      <c r="F874" s="7">
        <v>0</v>
      </c>
      <c r="G874" s="1">
        <v>0</v>
      </c>
      <c r="H874" s="1" t="s">
        <v>177</v>
      </c>
      <c r="I874" s="1">
        <v>0</v>
      </c>
      <c r="J874" s="1">
        <v>0</v>
      </c>
    </row>
    <row r="875" spans="1:10" x14ac:dyDescent="0.2">
      <c r="A875" s="1">
        <v>827</v>
      </c>
      <c r="B875" s="15" t="s">
        <v>73</v>
      </c>
      <c r="C875" s="16" t="s">
        <v>100</v>
      </c>
      <c r="D875" s="1" t="s">
        <v>133</v>
      </c>
      <c r="E875" s="29">
        <v>6.6805555555555552E-4</v>
      </c>
      <c r="F875" s="7">
        <v>36653</v>
      </c>
      <c r="G875" s="1" t="s">
        <v>29</v>
      </c>
      <c r="H875" s="1" t="s">
        <v>20</v>
      </c>
      <c r="I875" s="1" t="s">
        <v>221</v>
      </c>
      <c r="J875" s="1" t="s">
        <v>20</v>
      </c>
    </row>
    <row r="876" spans="1:10" x14ac:dyDescent="0.2">
      <c r="A876" s="1">
        <v>828</v>
      </c>
      <c r="B876" s="15" t="s">
        <v>73</v>
      </c>
      <c r="C876" s="16" t="s">
        <v>100</v>
      </c>
      <c r="D876" s="1" t="s">
        <v>49</v>
      </c>
      <c r="E876" s="29">
        <v>5.6192129629629626E-4</v>
      </c>
      <c r="F876" s="7">
        <v>40887</v>
      </c>
      <c r="G876" s="1" t="s">
        <v>46</v>
      </c>
      <c r="H876" s="1" t="s">
        <v>417</v>
      </c>
      <c r="I876" s="1" t="s">
        <v>221</v>
      </c>
      <c r="J876" s="1" t="s">
        <v>309</v>
      </c>
    </row>
    <row r="877" spans="1:10" x14ac:dyDescent="0.2">
      <c r="A877" s="1">
        <v>829</v>
      </c>
      <c r="B877" s="15" t="s">
        <v>73</v>
      </c>
      <c r="C877" s="16" t="s">
        <v>100</v>
      </c>
      <c r="D877" s="1" t="s">
        <v>134</v>
      </c>
      <c r="E877" s="29">
        <v>5.8750000000000002E-4</v>
      </c>
      <c r="F877" s="7">
        <v>39551</v>
      </c>
      <c r="G877" s="1" t="s">
        <v>24</v>
      </c>
      <c r="H877" s="1" t="s">
        <v>418</v>
      </c>
      <c r="I877" s="1" t="s">
        <v>221</v>
      </c>
      <c r="J877" s="1" t="s">
        <v>78</v>
      </c>
    </row>
    <row r="878" spans="1:10" x14ac:dyDescent="0.2">
      <c r="A878" s="1">
        <v>830</v>
      </c>
      <c r="B878" s="15" t="s">
        <v>73</v>
      </c>
      <c r="C878" s="16" t="s">
        <v>100</v>
      </c>
      <c r="D878" s="1" t="s">
        <v>135</v>
      </c>
      <c r="E878" s="29">
        <v>6.0092592592592598E-4</v>
      </c>
      <c r="F878" s="7">
        <v>39173</v>
      </c>
      <c r="G878" s="1" t="s">
        <v>24</v>
      </c>
      <c r="H878" s="1" t="s">
        <v>419</v>
      </c>
      <c r="I878" s="1" t="s">
        <v>221</v>
      </c>
      <c r="J878" s="1" t="s">
        <v>78</v>
      </c>
    </row>
    <row r="879" spans="1:10" x14ac:dyDescent="0.2">
      <c r="A879" s="1">
        <v>831</v>
      </c>
      <c r="B879" s="15" t="s">
        <v>73</v>
      </c>
      <c r="C879" s="16" t="s">
        <v>100</v>
      </c>
      <c r="D879" s="1" t="s">
        <v>136</v>
      </c>
      <c r="E879" s="29">
        <v>7.1712962962962963E-4</v>
      </c>
      <c r="F879" s="7">
        <v>42638</v>
      </c>
      <c r="G879" s="1" t="s">
        <v>122</v>
      </c>
      <c r="H879" s="1" t="s">
        <v>552</v>
      </c>
      <c r="I879" s="1" t="s">
        <v>221</v>
      </c>
      <c r="J879" s="1" t="s">
        <v>75</v>
      </c>
    </row>
    <row r="880" spans="1:10" x14ac:dyDescent="0.2">
      <c r="A880" s="1">
        <v>832</v>
      </c>
      <c r="B880" s="15" t="s">
        <v>73</v>
      </c>
      <c r="C880" s="16" t="s">
        <v>100</v>
      </c>
      <c r="D880" s="1" t="s">
        <v>50</v>
      </c>
      <c r="E880" s="29">
        <v>7.906250000000001E-4</v>
      </c>
      <c r="F880" s="7">
        <v>40887</v>
      </c>
      <c r="G880" s="1" t="s">
        <v>46</v>
      </c>
      <c r="H880" s="1" t="s">
        <v>420</v>
      </c>
      <c r="I880" s="1" t="s">
        <v>221</v>
      </c>
      <c r="J880" s="1" t="s">
        <v>78</v>
      </c>
    </row>
    <row r="881" spans="1:10" x14ac:dyDescent="0.2">
      <c r="A881" s="1">
        <v>833</v>
      </c>
      <c r="B881" s="15" t="s">
        <v>73</v>
      </c>
      <c r="C881" s="16" t="s">
        <v>100</v>
      </c>
      <c r="D881" s="1" t="s">
        <v>228</v>
      </c>
      <c r="E881" s="29">
        <v>4.1661921296296298E-2</v>
      </c>
      <c r="F881" s="7">
        <v>0</v>
      </c>
      <c r="G881" s="1">
        <v>0</v>
      </c>
      <c r="H881" s="1" t="s">
        <v>177</v>
      </c>
      <c r="I881" s="1">
        <v>0</v>
      </c>
      <c r="J881" s="1">
        <v>0</v>
      </c>
    </row>
    <row r="882" spans="1:10" x14ac:dyDescent="0.2">
      <c r="A882" s="1">
        <v>834</v>
      </c>
      <c r="B882" s="15" t="s">
        <v>73</v>
      </c>
      <c r="C882" s="16" t="s">
        <v>100</v>
      </c>
      <c r="D882" s="1" t="s">
        <v>318</v>
      </c>
      <c r="E882" s="29">
        <v>4.1661921296296298E-2</v>
      </c>
      <c r="F882" s="7">
        <v>0</v>
      </c>
      <c r="G882" s="1">
        <v>0</v>
      </c>
      <c r="H882" s="1" t="s">
        <v>177</v>
      </c>
      <c r="I882" s="1">
        <v>0</v>
      </c>
      <c r="J882" s="1">
        <v>0</v>
      </c>
    </row>
    <row r="883" spans="1:10" x14ac:dyDescent="0.2">
      <c r="A883" s="1">
        <v>835</v>
      </c>
      <c r="B883" s="15" t="s">
        <v>73</v>
      </c>
      <c r="C883" s="16" t="s">
        <v>100</v>
      </c>
      <c r="D883" s="1" t="s">
        <v>129</v>
      </c>
      <c r="E883" s="29">
        <v>5.4745370370370375E-4</v>
      </c>
      <c r="F883" s="7">
        <v>39551</v>
      </c>
      <c r="G883" s="1" t="s">
        <v>24</v>
      </c>
      <c r="H883" s="1" t="s">
        <v>421</v>
      </c>
      <c r="I883" s="1" t="s">
        <v>221</v>
      </c>
      <c r="J883" s="1" t="s">
        <v>31</v>
      </c>
    </row>
    <row r="884" spans="1:10" x14ac:dyDescent="0.2">
      <c r="A884" s="1">
        <v>836</v>
      </c>
      <c r="B884" s="15" t="s">
        <v>73</v>
      </c>
      <c r="C884" s="16" t="s">
        <v>100</v>
      </c>
      <c r="D884" s="1" t="s">
        <v>166</v>
      </c>
      <c r="E884" s="29">
        <v>6.2824074074074073E-4</v>
      </c>
      <c r="F884" s="7">
        <v>38305</v>
      </c>
      <c r="G884" s="1" t="s">
        <v>27</v>
      </c>
      <c r="H884" s="1" t="s">
        <v>422</v>
      </c>
      <c r="I884" s="1" t="s">
        <v>221</v>
      </c>
      <c r="J884" s="1" t="s">
        <v>12</v>
      </c>
    </row>
    <row r="885" spans="1:10" x14ac:dyDescent="0.2">
      <c r="A885" s="2">
        <v>837</v>
      </c>
      <c r="B885" s="15" t="s">
        <v>73</v>
      </c>
      <c r="C885" s="16" t="s">
        <v>100</v>
      </c>
      <c r="D885" s="1" t="s">
        <v>165</v>
      </c>
      <c r="E885" s="29">
        <v>6.3020833333333342E-4</v>
      </c>
      <c r="F885" s="7">
        <v>37927</v>
      </c>
      <c r="G885" s="1" t="s">
        <v>105</v>
      </c>
      <c r="H885" s="1" t="s">
        <v>52</v>
      </c>
      <c r="I885" s="1" t="s">
        <v>221</v>
      </c>
      <c r="J885" s="1" t="s">
        <v>350</v>
      </c>
    </row>
    <row r="886" spans="1:10" x14ac:dyDescent="0.2">
      <c r="A886" s="1">
        <v>838</v>
      </c>
      <c r="B886" s="15" t="s">
        <v>73</v>
      </c>
      <c r="C886" s="16" t="s">
        <v>100</v>
      </c>
      <c r="D886" s="1" t="s">
        <v>164</v>
      </c>
      <c r="E886" s="29">
        <v>6.344907407407407E-4</v>
      </c>
      <c r="F886" s="7">
        <v>38305</v>
      </c>
      <c r="G886" s="1" t="s">
        <v>27</v>
      </c>
      <c r="H886" s="1" t="s">
        <v>423</v>
      </c>
      <c r="I886" s="1" t="s">
        <v>221</v>
      </c>
      <c r="J886" s="1" t="s">
        <v>78</v>
      </c>
    </row>
    <row r="887" spans="1:10" s="2" customFormat="1" x14ac:dyDescent="0.2">
      <c r="A887" s="1">
        <v>839</v>
      </c>
      <c r="B887" s="15" t="s">
        <v>73</v>
      </c>
      <c r="C887" s="16" t="s">
        <v>100</v>
      </c>
      <c r="D887" s="1" t="s">
        <v>66</v>
      </c>
      <c r="E887" s="29">
        <v>6.4999999999999997E-4</v>
      </c>
      <c r="F887" s="7">
        <v>43730</v>
      </c>
      <c r="G887" s="1" t="s">
        <v>722</v>
      </c>
      <c r="H887" s="1" t="s">
        <v>720</v>
      </c>
      <c r="I887" s="1" t="s">
        <v>221</v>
      </c>
      <c r="J887" s="1" t="s">
        <v>191</v>
      </c>
    </row>
    <row r="888" spans="1:10" x14ac:dyDescent="0.2">
      <c r="A888" s="1">
        <v>840</v>
      </c>
      <c r="B888" s="15" t="s">
        <v>73</v>
      </c>
      <c r="C888" s="16" t="s">
        <v>100</v>
      </c>
      <c r="D888" s="1" t="s">
        <v>163</v>
      </c>
      <c r="E888" s="29">
        <v>8.2951388888888907E-4</v>
      </c>
      <c r="F888" s="7">
        <v>43730</v>
      </c>
      <c r="G888" s="1" t="s">
        <v>722</v>
      </c>
      <c r="H888" s="1" t="s">
        <v>721</v>
      </c>
      <c r="I888" s="1" t="s">
        <v>221</v>
      </c>
      <c r="J888" s="1" t="s">
        <v>75</v>
      </c>
    </row>
    <row r="889" spans="1:10" x14ac:dyDescent="0.2">
      <c r="A889" s="1">
        <v>841</v>
      </c>
      <c r="B889" s="15" t="s">
        <v>73</v>
      </c>
      <c r="C889" s="16" t="s">
        <v>100</v>
      </c>
      <c r="D889" s="1" t="s">
        <v>229</v>
      </c>
      <c r="E889" s="29">
        <v>1.1517361111111112E-3</v>
      </c>
      <c r="F889" s="7">
        <v>38305</v>
      </c>
      <c r="G889" s="1" t="s">
        <v>27</v>
      </c>
      <c r="H889" s="1" t="s">
        <v>424</v>
      </c>
      <c r="I889" s="1" t="s">
        <v>221</v>
      </c>
      <c r="J889" s="1" t="s">
        <v>75</v>
      </c>
    </row>
    <row r="890" spans="1:10" x14ac:dyDescent="0.2">
      <c r="A890" s="1">
        <v>842</v>
      </c>
      <c r="B890" s="15" t="s">
        <v>73</v>
      </c>
      <c r="C890" s="16" t="s">
        <v>100</v>
      </c>
      <c r="D890" s="1" t="s">
        <v>316</v>
      </c>
      <c r="E890" s="29">
        <v>4.1661921296296298E-2</v>
      </c>
      <c r="F890" s="7">
        <v>0</v>
      </c>
      <c r="G890" s="1">
        <v>0</v>
      </c>
      <c r="H890" s="1" t="s">
        <v>177</v>
      </c>
      <c r="I890" s="1">
        <v>0</v>
      </c>
      <c r="J890" s="1">
        <v>0</v>
      </c>
    </row>
    <row r="891" spans="1:10" x14ac:dyDescent="0.2">
      <c r="A891" s="1">
        <v>843</v>
      </c>
      <c r="B891" s="15" t="s">
        <v>73</v>
      </c>
      <c r="C891" s="16" t="s">
        <v>100</v>
      </c>
      <c r="D891" s="1" t="s">
        <v>167</v>
      </c>
      <c r="E891" s="29">
        <v>6.1678240740740736E-4</v>
      </c>
      <c r="F891" s="7">
        <v>40887</v>
      </c>
      <c r="G891" s="1" t="s">
        <v>46</v>
      </c>
      <c r="H891" s="1" t="s">
        <v>425</v>
      </c>
      <c r="I891" s="1" t="s">
        <v>221</v>
      </c>
      <c r="J891" s="1" t="s">
        <v>309</v>
      </c>
    </row>
    <row r="892" spans="1:10" x14ac:dyDescent="0.2">
      <c r="A892" s="1">
        <v>844</v>
      </c>
      <c r="B892" s="14" t="s">
        <v>72</v>
      </c>
      <c r="C892" s="2" t="s">
        <v>198</v>
      </c>
      <c r="D892" s="2" t="s">
        <v>1138</v>
      </c>
      <c r="E892" s="28" t="s">
        <v>173</v>
      </c>
      <c r="F892" s="6" t="s">
        <v>120</v>
      </c>
      <c r="G892" s="2" t="s">
        <v>121</v>
      </c>
      <c r="H892" s="2" t="s">
        <v>80</v>
      </c>
      <c r="I892" s="2" t="s">
        <v>329</v>
      </c>
      <c r="J892" s="2" t="s">
        <v>81</v>
      </c>
    </row>
    <row r="893" spans="1:10" x14ac:dyDescent="0.2">
      <c r="A893" s="1">
        <v>845</v>
      </c>
      <c r="B893" s="15" t="s">
        <v>72</v>
      </c>
      <c r="C893" s="16" t="s">
        <v>100</v>
      </c>
      <c r="D893" s="1" t="s">
        <v>47</v>
      </c>
      <c r="E893" s="29">
        <v>1.2686342592592593E-3</v>
      </c>
      <c r="F893" s="7">
        <v>38417</v>
      </c>
      <c r="G893" s="1" t="s">
        <v>160</v>
      </c>
      <c r="H893" s="1" t="s">
        <v>426</v>
      </c>
      <c r="I893" s="1" t="s">
        <v>221</v>
      </c>
      <c r="J893" s="1" t="s">
        <v>350</v>
      </c>
    </row>
    <row r="894" spans="1:10" x14ac:dyDescent="0.2">
      <c r="A894" s="1">
        <v>846</v>
      </c>
      <c r="B894" s="15" t="s">
        <v>72</v>
      </c>
      <c r="C894" s="16" t="s">
        <v>100</v>
      </c>
      <c r="D894" s="1" t="s">
        <v>130</v>
      </c>
      <c r="E894" s="29">
        <v>1.4376157407407408E-3</v>
      </c>
      <c r="F894" s="7">
        <v>38521</v>
      </c>
      <c r="G894" s="1" t="s">
        <v>46</v>
      </c>
      <c r="H894" s="1" t="s">
        <v>427</v>
      </c>
      <c r="I894" s="1" t="s">
        <v>221</v>
      </c>
      <c r="J894" s="1" t="s">
        <v>78</v>
      </c>
    </row>
    <row r="895" spans="1:10" x14ac:dyDescent="0.2">
      <c r="A895" s="1">
        <v>847</v>
      </c>
      <c r="B895" s="15" t="s">
        <v>72</v>
      </c>
      <c r="C895" s="16" t="s">
        <v>100</v>
      </c>
      <c r="D895" s="1" t="s">
        <v>131</v>
      </c>
      <c r="E895" s="29">
        <v>1.4625E-3</v>
      </c>
      <c r="F895" s="7">
        <v>37647</v>
      </c>
      <c r="G895" s="1" t="s">
        <v>122</v>
      </c>
      <c r="H895" s="1" t="s">
        <v>428</v>
      </c>
      <c r="I895" s="1" t="s">
        <v>221</v>
      </c>
      <c r="J895" s="1" t="s">
        <v>78</v>
      </c>
    </row>
    <row r="896" spans="1:10" x14ac:dyDescent="0.2">
      <c r="A896" s="1">
        <v>848</v>
      </c>
      <c r="B896" s="15" t="s">
        <v>72</v>
      </c>
      <c r="C896" s="16" t="s">
        <v>100</v>
      </c>
      <c r="D896" s="1" t="s">
        <v>132</v>
      </c>
      <c r="E896" s="29">
        <v>1.4938657407407407E-3</v>
      </c>
      <c r="F896" s="7">
        <v>41685</v>
      </c>
      <c r="G896" s="1" t="s">
        <v>231</v>
      </c>
      <c r="H896" s="1" t="s">
        <v>429</v>
      </c>
      <c r="I896" s="1" t="s">
        <v>221</v>
      </c>
      <c r="J896" s="1" t="s">
        <v>78</v>
      </c>
    </row>
    <row r="897" spans="1:10" x14ac:dyDescent="0.2">
      <c r="A897" s="1">
        <v>849</v>
      </c>
      <c r="B897" s="15" t="s">
        <v>72</v>
      </c>
      <c r="C897" s="16" t="s">
        <v>100</v>
      </c>
      <c r="D897" s="1" t="s">
        <v>48</v>
      </c>
      <c r="E897" s="29">
        <v>1.8636574074074076E-3</v>
      </c>
      <c r="F897" s="7">
        <v>39908</v>
      </c>
      <c r="G897" s="1" t="s">
        <v>24</v>
      </c>
      <c r="H897" s="1" t="s">
        <v>430</v>
      </c>
      <c r="I897" s="1" t="s">
        <v>221</v>
      </c>
      <c r="J897" s="1" t="s">
        <v>78</v>
      </c>
    </row>
    <row r="898" spans="1:10" x14ac:dyDescent="0.2">
      <c r="A898" s="1">
        <v>850</v>
      </c>
      <c r="B898" s="15" t="s">
        <v>72</v>
      </c>
      <c r="C898" s="16" t="s">
        <v>100</v>
      </c>
      <c r="D898" s="1" t="s">
        <v>227</v>
      </c>
      <c r="E898" s="29">
        <v>1.8554398148148148E-3</v>
      </c>
      <c r="F898" s="7">
        <v>42834</v>
      </c>
      <c r="G898" s="1" t="s">
        <v>210</v>
      </c>
      <c r="H898" s="1" t="s">
        <v>635</v>
      </c>
      <c r="I898" s="1" t="s">
        <v>221</v>
      </c>
      <c r="J898" s="1" t="s">
        <v>78</v>
      </c>
    </row>
    <row r="899" spans="1:10" x14ac:dyDescent="0.2">
      <c r="A899" s="1">
        <v>851</v>
      </c>
      <c r="B899" s="15" t="s">
        <v>72</v>
      </c>
      <c r="C899" s="16" t="s">
        <v>100</v>
      </c>
      <c r="D899" s="1" t="s">
        <v>317</v>
      </c>
      <c r="E899" s="29">
        <v>4.1661921296296298E-2</v>
      </c>
      <c r="F899" s="7">
        <v>0</v>
      </c>
      <c r="G899" s="1">
        <v>0</v>
      </c>
      <c r="H899" s="1" t="s">
        <v>177</v>
      </c>
      <c r="I899" s="1">
        <v>0</v>
      </c>
      <c r="J899" s="1">
        <v>0</v>
      </c>
    </row>
    <row r="900" spans="1:10" x14ac:dyDescent="0.2">
      <c r="A900" s="1">
        <v>852</v>
      </c>
      <c r="B900" s="15" t="s">
        <v>72</v>
      </c>
      <c r="C900" s="16" t="s">
        <v>100</v>
      </c>
      <c r="D900" s="1" t="s">
        <v>133</v>
      </c>
      <c r="E900" s="29">
        <v>1.3865740740740739E-3</v>
      </c>
      <c r="F900" s="7">
        <v>42680</v>
      </c>
      <c r="G900" s="1" t="s">
        <v>307</v>
      </c>
      <c r="H900" s="1" t="s">
        <v>553</v>
      </c>
      <c r="I900" s="1" t="s">
        <v>221</v>
      </c>
      <c r="J900" s="1" t="s">
        <v>274</v>
      </c>
    </row>
    <row r="901" spans="1:10" x14ac:dyDescent="0.2">
      <c r="A901" s="1">
        <v>853</v>
      </c>
      <c r="B901" s="15" t="s">
        <v>72</v>
      </c>
      <c r="C901" s="16" t="s">
        <v>100</v>
      </c>
      <c r="D901" s="1" t="s">
        <v>49</v>
      </c>
      <c r="E901" s="29">
        <v>1.1435185185185183E-3</v>
      </c>
      <c r="F901" s="7">
        <v>39236</v>
      </c>
      <c r="G901" s="1" t="s">
        <v>28</v>
      </c>
      <c r="H901" s="1" t="s">
        <v>431</v>
      </c>
      <c r="I901" s="1" t="s">
        <v>221</v>
      </c>
      <c r="J901" s="1" t="s">
        <v>30</v>
      </c>
    </row>
    <row r="902" spans="1:10" x14ac:dyDescent="0.2">
      <c r="A902" s="1">
        <v>854</v>
      </c>
      <c r="B902" s="15" t="s">
        <v>72</v>
      </c>
      <c r="C902" s="16" t="s">
        <v>100</v>
      </c>
      <c r="D902" s="1" t="s">
        <v>134</v>
      </c>
      <c r="E902" s="29">
        <v>1.1530092592592592E-3</v>
      </c>
      <c r="F902" s="7">
        <v>39795</v>
      </c>
      <c r="G902" s="1" t="s">
        <v>46</v>
      </c>
      <c r="H902" s="1" t="s">
        <v>432</v>
      </c>
      <c r="I902" s="1" t="s">
        <v>221</v>
      </c>
      <c r="J902" s="1" t="s">
        <v>78</v>
      </c>
    </row>
    <row r="903" spans="1:10" x14ac:dyDescent="0.2">
      <c r="A903" s="1">
        <v>855</v>
      </c>
      <c r="B903" s="15" t="s">
        <v>72</v>
      </c>
      <c r="C903" s="16" t="s">
        <v>100</v>
      </c>
      <c r="D903" s="1" t="s">
        <v>135</v>
      </c>
      <c r="E903" s="29">
        <v>1.2253472222222221E-3</v>
      </c>
      <c r="F903" s="7">
        <v>39236</v>
      </c>
      <c r="G903" s="1" t="s">
        <v>28</v>
      </c>
      <c r="H903" s="1" t="s">
        <v>433</v>
      </c>
      <c r="I903" s="1" t="s">
        <v>221</v>
      </c>
      <c r="J903" s="1" t="s">
        <v>78</v>
      </c>
    </row>
    <row r="904" spans="1:10" x14ac:dyDescent="0.2">
      <c r="A904" s="1">
        <v>856</v>
      </c>
      <c r="B904" s="15" t="s">
        <v>72</v>
      </c>
      <c r="C904" s="16" t="s">
        <v>100</v>
      </c>
      <c r="D904" s="1" t="s">
        <v>136</v>
      </c>
      <c r="E904" s="29">
        <v>1.3517361111111111E-3</v>
      </c>
      <c r="F904" s="7">
        <v>40117</v>
      </c>
      <c r="G904" s="1" t="s">
        <v>46</v>
      </c>
      <c r="H904" s="1" t="s">
        <v>434</v>
      </c>
      <c r="I904" s="1" t="s">
        <v>221</v>
      </c>
      <c r="J904" s="1" t="s">
        <v>78</v>
      </c>
    </row>
    <row r="905" spans="1:10" x14ac:dyDescent="0.2">
      <c r="A905" s="1">
        <v>857</v>
      </c>
      <c r="B905" s="15" t="s">
        <v>72</v>
      </c>
      <c r="C905" s="16" t="s">
        <v>100</v>
      </c>
      <c r="D905" s="1" t="s">
        <v>50</v>
      </c>
      <c r="E905" s="29">
        <v>1.5097222222222222E-3</v>
      </c>
      <c r="F905" s="7">
        <v>40286</v>
      </c>
      <c r="G905" s="1" t="s">
        <v>24</v>
      </c>
      <c r="H905" s="1" t="s">
        <v>435</v>
      </c>
      <c r="I905" s="1" t="s">
        <v>221</v>
      </c>
      <c r="J905" s="1" t="s">
        <v>78</v>
      </c>
    </row>
    <row r="906" spans="1:10" x14ac:dyDescent="0.2">
      <c r="A906" s="1">
        <v>858</v>
      </c>
      <c r="B906" s="15" t="s">
        <v>72</v>
      </c>
      <c r="C906" s="16" t="s">
        <v>100</v>
      </c>
      <c r="D906" s="1" t="s">
        <v>228</v>
      </c>
      <c r="E906" s="29">
        <v>1.762037037037037E-3</v>
      </c>
      <c r="F906" s="7">
        <v>39908</v>
      </c>
      <c r="G906" s="1" t="s">
        <v>24</v>
      </c>
      <c r="H906" s="1" t="s">
        <v>436</v>
      </c>
      <c r="I906" s="1" t="s">
        <v>221</v>
      </c>
      <c r="J906" s="1" t="s">
        <v>78</v>
      </c>
    </row>
    <row r="907" spans="1:10" x14ac:dyDescent="0.2">
      <c r="A907" s="1">
        <v>859</v>
      </c>
      <c r="B907" s="15" t="s">
        <v>72</v>
      </c>
      <c r="C907" s="16" t="s">
        <v>100</v>
      </c>
      <c r="D907" s="1" t="s">
        <v>318</v>
      </c>
      <c r="E907" s="29">
        <v>4.1661921296296298E-2</v>
      </c>
      <c r="F907" s="7">
        <v>0</v>
      </c>
      <c r="G907" s="1">
        <v>0</v>
      </c>
      <c r="H907" s="1" t="s">
        <v>177</v>
      </c>
      <c r="I907" s="1">
        <v>0</v>
      </c>
      <c r="J907" s="1">
        <v>0</v>
      </c>
    </row>
    <row r="908" spans="1:10" x14ac:dyDescent="0.2">
      <c r="A908" s="1">
        <v>860</v>
      </c>
      <c r="B908" s="15" t="s">
        <v>72</v>
      </c>
      <c r="C908" s="16" t="s">
        <v>100</v>
      </c>
      <c r="D908" s="1" t="s">
        <v>129</v>
      </c>
      <c r="E908" s="29">
        <v>1.2445601851851851E-3</v>
      </c>
      <c r="F908" s="7">
        <v>38024</v>
      </c>
      <c r="G908" s="1" t="s">
        <v>46</v>
      </c>
      <c r="H908" s="1" t="s">
        <v>53</v>
      </c>
      <c r="I908" s="1" t="s">
        <v>221</v>
      </c>
      <c r="J908" s="1" t="s">
        <v>194</v>
      </c>
    </row>
    <row r="909" spans="1:10" s="2" customFormat="1" x14ac:dyDescent="0.2">
      <c r="A909" s="1">
        <v>861</v>
      </c>
      <c r="B909" s="15" t="s">
        <v>72</v>
      </c>
      <c r="C909" s="16" t="s">
        <v>100</v>
      </c>
      <c r="D909" s="1" t="s">
        <v>166</v>
      </c>
      <c r="E909" s="29">
        <v>1.3240740740740741E-3</v>
      </c>
      <c r="F909" s="7">
        <v>40587</v>
      </c>
      <c r="G909" s="1" t="s">
        <v>35</v>
      </c>
      <c r="H909" s="1" t="s">
        <v>437</v>
      </c>
      <c r="I909" s="1" t="s">
        <v>221</v>
      </c>
      <c r="J909" s="1" t="s">
        <v>78</v>
      </c>
    </row>
    <row r="910" spans="1:10" x14ac:dyDescent="0.2">
      <c r="A910" s="1">
        <v>862</v>
      </c>
      <c r="B910" s="15" t="s">
        <v>72</v>
      </c>
      <c r="C910" s="16" t="s">
        <v>100</v>
      </c>
      <c r="D910" s="1" t="s">
        <v>165</v>
      </c>
      <c r="E910" s="29">
        <v>1.2449074074074075E-3</v>
      </c>
      <c r="F910" s="7">
        <v>39908</v>
      </c>
      <c r="G910" s="1" t="s">
        <v>24</v>
      </c>
      <c r="H910" s="1" t="s">
        <v>438</v>
      </c>
      <c r="I910" s="1" t="s">
        <v>221</v>
      </c>
      <c r="J910" s="1" t="s">
        <v>78</v>
      </c>
    </row>
    <row r="911" spans="1:10" x14ac:dyDescent="0.2">
      <c r="A911" s="1">
        <v>863</v>
      </c>
      <c r="B911" s="15" t="s">
        <v>72</v>
      </c>
      <c r="C911" s="16" t="s">
        <v>100</v>
      </c>
      <c r="D911" s="1" t="s">
        <v>164</v>
      </c>
      <c r="E911" s="29">
        <v>1.3159722222222221E-3</v>
      </c>
      <c r="F911" s="7">
        <v>41314</v>
      </c>
      <c r="G911" s="1" t="s">
        <v>46</v>
      </c>
      <c r="H911" s="1" t="s">
        <v>439</v>
      </c>
      <c r="I911" s="1" t="s">
        <v>221</v>
      </c>
      <c r="J911" s="1" t="s">
        <v>78</v>
      </c>
    </row>
    <row r="912" spans="1:10" x14ac:dyDescent="0.2">
      <c r="A912" s="1">
        <v>864</v>
      </c>
      <c r="B912" s="15" t="s">
        <v>72</v>
      </c>
      <c r="C912" s="16" t="s">
        <v>100</v>
      </c>
      <c r="D912" s="1" t="s">
        <v>66</v>
      </c>
      <c r="E912" s="29">
        <v>1.3915509259259256E-3</v>
      </c>
      <c r="F912" s="7">
        <v>43408</v>
      </c>
      <c r="G912" s="1" t="s">
        <v>307</v>
      </c>
      <c r="H912" s="1" t="s">
        <v>702</v>
      </c>
      <c r="I912" s="1" t="s">
        <v>221</v>
      </c>
      <c r="J912" s="1" t="s">
        <v>191</v>
      </c>
    </row>
    <row r="913" spans="1:10" x14ac:dyDescent="0.2">
      <c r="A913" s="2">
        <v>865</v>
      </c>
      <c r="B913" s="15" t="s">
        <v>72</v>
      </c>
      <c r="C913" s="16" t="s">
        <v>100</v>
      </c>
      <c r="D913" s="1" t="s">
        <v>163</v>
      </c>
      <c r="E913" s="29">
        <v>1.7412037037037038E-3</v>
      </c>
      <c r="F913" s="7">
        <v>42680</v>
      </c>
      <c r="G913" s="1" t="s">
        <v>307</v>
      </c>
      <c r="H913" s="1" t="s">
        <v>554</v>
      </c>
      <c r="I913" s="1" t="s">
        <v>221</v>
      </c>
      <c r="J913" s="1" t="s">
        <v>75</v>
      </c>
    </row>
    <row r="914" spans="1:10" x14ac:dyDescent="0.2">
      <c r="A914" s="1">
        <v>866</v>
      </c>
      <c r="B914" s="15" t="s">
        <v>72</v>
      </c>
      <c r="C914" s="16" t="s">
        <v>100</v>
      </c>
      <c r="D914" s="1" t="s">
        <v>229</v>
      </c>
      <c r="E914" s="29">
        <v>1.6111111111111109E-3</v>
      </c>
      <c r="F914" s="7">
        <v>41938</v>
      </c>
      <c r="G914" s="1" t="s">
        <v>307</v>
      </c>
      <c r="H914" s="1" t="s">
        <v>440</v>
      </c>
      <c r="I914" s="1" t="s">
        <v>221</v>
      </c>
      <c r="J914" s="1" t="s">
        <v>78</v>
      </c>
    </row>
    <row r="915" spans="1:10" x14ac:dyDescent="0.2">
      <c r="A915" s="1">
        <v>867</v>
      </c>
      <c r="B915" s="15" t="s">
        <v>72</v>
      </c>
      <c r="C915" s="16" t="s">
        <v>100</v>
      </c>
      <c r="D915" s="1" t="s">
        <v>316</v>
      </c>
      <c r="E915" s="29">
        <v>2.2568287037037036E-3</v>
      </c>
      <c r="F915" s="7">
        <v>43044</v>
      </c>
      <c r="G915" s="1" t="s">
        <v>352</v>
      </c>
      <c r="H915" s="1" t="s">
        <v>652</v>
      </c>
      <c r="I915" s="1" t="s">
        <v>221</v>
      </c>
      <c r="J915" s="1" t="s">
        <v>78</v>
      </c>
    </row>
    <row r="916" spans="1:10" x14ac:dyDescent="0.2">
      <c r="A916" s="1">
        <v>868</v>
      </c>
      <c r="B916" s="15" t="s">
        <v>72</v>
      </c>
      <c r="C916" s="16" t="s">
        <v>100</v>
      </c>
      <c r="D916" s="1" t="s">
        <v>167</v>
      </c>
      <c r="E916" s="29">
        <v>1.274652777777778E-3</v>
      </c>
      <c r="F916" s="7">
        <v>42316</v>
      </c>
      <c r="G916" s="1" t="s">
        <v>122</v>
      </c>
      <c r="H916" s="1" t="s">
        <v>377</v>
      </c>
      <c r="I916" s="1" t="s">
        <v>221</v>
      </c>
      <c r="J916" s="1" t="s">
        <v>274</v>
      </c>
    </row>
    <row r="917" spans="1:10" x14ac:dyDescent="0.2">
      <c r="A917" s="1">
        <v>869</v>
      </c>
      <c r="B917" s="14" t="s">
        <v>73</v>
      </c>
      <c r="C917" s="2" t="s">
        <v>198</v>
      </c>
      <c r="D917" s="2" t="s">
        <v>1138</v>
      </c>
      <c r="E917" s="28" t="s">
        <v>173</v>
      </c>
      <c r="F917" s="6" t="s">
        <v>120</v>
      </c>
      <c r="G917" s="2" t="s">
        <v>121</v>
      </c>
      <c r="H917" s="2" t="s">
        <v>80</v>
      </c>
      <c r="I917" s="2" t="s">
        <v>329</v>
      </c>
      <c r="J917" s="2" t="s">
        <v>81</v>
      </c>
    </row>
    <row r="918" spans="1:10" x14ac:dyDescent="0.2">
      <c r="A918" s="1">
        <v>870</v>
      </c>
      <c r="B918" s="15" t="s">
        <v>73</v>
      </c>
      <c r="C918" s="16" t="s">
        <v>99</v>
      </c>
      <c r="D918" s="1" t="s">
        <v>47</v>
      </c>
      <c r="E918" s="29">
        <v>7.7175925925925925E-4</v>
      </c>
      <c r="F918" s="7">
        <v>44731</v>
      </c>
      <c r="G918" s="1" t="s">
        <v>352</v>
      </c>
      <c r="H918" s="1" t="s">
        <v>1104</v>
      </c>
      <c r="I918" s="1" t="s">
        <v>221</v>
      </c>
      <c r="J918" s="1" t="s">
        <v>78</v>
      </c>
    </row>
    <row r="919" spans="1:10" x14ac:dyDescent="0.2">
      <c r="A919" s="1">
        <v>871</v>
      </c>
      <c r="B919" s="15" t="s">
        <v>73</v>
      </c>
      <c r="C919" s="16" t="s">
        <v>99</v>
      </c>
      <c r="D919" s="1" t="s">
        <v>130</v>
      </c>
      <c r="E919" s="29">
        <v>7.8969907407407407E-4</v>
      </c>
      <c r="F919" s="7">
        <v>42316</v>
      </c>
      <c r="G919" s="1" t="s">
        <v>122</v>
      </c>
      <c r="H919" s="1" t="s">
        <v>382</v>
      </c>
      <c r="I919" s="1" t="s">
        <v>221</v>
      </c>
      <c r="J919" s="1" t="s">
        <v>16</v>
      </c>
    </row>
    <row r="920" spans="1:10" x14ac:dyDescent="0.2">
      <c r="A920" s="1">
        <v>872</v>
      </c>
      <c r="B920" s="15" t="s">
        <v>73</v>
      </c>
      <c r="C920" s="16" t="s">
        <v>99</v>
      </c>
      <c r="D920" s="1" t="s">
        <v>131</v>
      </c>
      <c r="E920" s="29">
        <v>7.7442129629629638E-4</v>
      </c>
      <c r="F920" s="7">
        <v>37703</v>
      </c>
      <c r="G920" s="1" t="s">
        <v>96</v>
      </c>
      <c r="H920" s="1" t="s">
        <v>187</v>
      </c>
      <c r="I920" s="1" t="s">
        <v>221</v>
      </c>
      <c r="J920" s="1" t="s">
        <v>78</v>
      </c>
    </row>
    <row r="921" spans="1:10" x14ac:dyDescent="0.2">
      <c r="A921" s="1">
        <v>873</v>
      </c>
      <c r="B921" s="15" t="s">
        <v>73</v>
      </c>
      <c r="C921" s="16" t="s">
        <v>99</v>
      </c>
      <c r="D921" s="1" t="s">
        <v>132</v>
      </c>
      <c r="E921" s="29">
        <v>1.0072916666666665E-3</v>
      </c>
      <c r="F921" s="7">
        <v>37703</v>
      </c>
      <c r="G921" s="1" t="s">
        <v>96</v>
      </c>
      <c r="H921" s="1" t="s">
        <v>226</v>
      </c>
      <c r="I921" s="1" t="s">
        <v>221</v>
      </c>
      <c r="J921" s="1" t="s">
        <v>37</v>
      </c>
    </row>
    <row r="922" spans="1:10" x14ac:dyDescent="0.2">
      <c r="A922" s="1">
        <v>874</v>
      </c>
      <c r="B922" s="15" t="s">
        <v>73</v>
      </c>
      <c r="C922" s="16" t="s">
        <v>99</v>
      </c>
      <c r="D922" s="1" t="s">
        <v>48</v>
      </c>
      <c r="E922" s="29">
        <v>4.1661921296296298E-2</v>
      </c>
      <c r="F922" s="7">
        <v>0</v>
      </c>
      <c r="G922" s="1">
        <v>0</v>
      </c>
      <c r="H922" s="1" t="s">
        <v>177</v>
      </c>
      <c r="I922" s="1">
        <v>0</v>
      </c>
      <c r="J922" s="1">
        <v>0</v>
      </c>
    </row>
    <row r="923" spans="1:10" x14ac:dyDescent="0.2">
      <c r="A923" s="1">
        <v>875</v>
      </c>
      <c r="B923" s="15" t="s">
        <v>73</v>
      </c>
      <c r="C923" s="16" t="s">
        <v>99</v>
      </c>
      <c r="D923" s="1" t="s">
        <v>227</v>
      </c>
      <c r="E923" s="29">
        <v>4.1661921296296298E-2</v>
      </c>
      <c r="F923" s="7">
        <v>0</v>
      </c>
      <c r="G923" s="1">
        <v>0</v>
      </c>
      <c r="H923" s="1" t="s">
        <v>177</v>
      </c>
      <c r="I923" s="1">
        <v>0</v>
      </c>
      <c r="J923" s="1">
        <v>0</v>
      </c>
    </row>
    <row r="924" spans="1:10" x14ac:dyDescent="0.2">
      <c r="A924" s="1">
        <v>876</v>
      </c>
      <c r="B924" s="15" t="s">
        <v>73</v>
      </c>
      <c r="C924" s="16" t="s">
        <v>99</v>
      </c>
      <c r="D924" s="1" t="s">
        <v>317</v>
      </c>
      <c r="E924" s="29">
        <v>4.1661921296296298E-2</v>
      </c>
      <c r="F924" s="7">
        <v>0</v>
      </c>
      <c r="G924" s="1">
        <v>0</v>
      </c>
      <c r="H924" s="1" t="s">
        <v>177</v>
      </c>
      <c r="I924" s="1">
        <v>0</v>
      </c>
      <c r="J924" s="1">
        <v>0</v>
      </c>
    </row>
    <row r="925" spans="1:10" x14ac:dyDescent="0.2">
      <c r="A925" s="1">
        <v>877</v>
      </c>
      <c r="B925" s="15" t="s">
        <v>73</v>
      </c>
      <c r="C925" s="16" t="s">
        <v>99</v>
      </c>
      <c r="D925" s="1" t="s">
        <v>133</v>
      </c>
      <c r="E925" s="29">
        <v>7.554398148148148E-4</v>
      </c>
      <c r="F925" s="7">
        <v>39110</v>
      </c>
      <c r="G925" s="1" t="s">
        <v>162</v>
      </c>
      <c r="H925" s="1" t="s">
        <v>441</v>
      </c>
      <c r="I925" s="1" t="s">
        <v>221</v>
      </c>
      <c r="J925" s="1" t="s">
        <v>78</v>
      </c>
    </row>
    <row r="926" spans="1:10" x14ac:dyDescent="0.2">
      <c r="A926" s="1">
        <v>878</v>
      </c>
      <c r="B926" s="15" t="s">
        <v>73</v>
      </c>
      <c r="C926" s="16" t="s">
        <v>99</v>
      </c>
      <c r="D926" s="1" t="s">
        <v>49</v>
      </c>
      <c r="E926" s="29">
        <v>6.7002314814814821E-4</v>
      </c>
      <c r="F926" s="7">
        <v>42316</v>
      </c>
      <c r="G926" s="1" t="s">
        <v>122</v>
      </c>
      <c r="H926" s="1" t="s">
        <v>381</v>
      </c>
      <c r="I926" s="1" t="s">
        <v>221</v>
      </c>
      <c r="J926" s="1" t="s">
        <v>274</v>
      </c>
    </row>
    <row r="927" spans="1:10" x14ac:dyDescent="0.2">
      <c r="A927" s="1">
        <v>879</v>
      </c>
      <c r="B927" s="15" t="s">
        <v>73</v>
      </c>
      <c r="C927" s="16" t="s">
        <v>99</v>
      </c>
      <c r="D927" s="1" t="s">
        <v>134</v>
      </c>
      <c r="E927" s="29">
        <v>6.6273148148148148E-4</v>
      </c>
      <c r="F927" s="7">
        <v>41910</v>
      </c>
      <c r="G927" s="1" t="s">
        <v>162</v>
      </c>
      <c r="H927" s="1" t="s">
        <v>442</v>
      </c>
      <c r="I927" s="1" t="s">
        <v>221</v>
      </c>
      <c r="J927" s="1" t="s">
        <v>247</v>
      </c>
    </row>
    <row r="928" spans="1:10" x14ac:dyDescent="0.2">
      <c r="A928" s="1">
        <v>880</v>
      </c>
      <c r="B928" s="15" t="s">
        <v>73</v>
      </c>
      <c r="C928" s="16" t="s">
        <v>99</v>
      </c>
      <c r="D928" s="1" t="s">
        <v>135</v>
      </c>
      <c r="E928" s="29">
        <v>6.4189814814814817E-4</v>
      </c>
      <c r="F928" s="7">
        <v>42442</v>
      </c>
      <c r="G928" s="1" t="s">
        <v>363</v>
      </c>
      <c r="H928" s="1" t="s">
        <v>555</v>
      </c>
      <c r="I928" s="1" t="s">
        <v>221</v>
      </c>
      <c r="J928" s="1" t="s">
        <v>247</v>
      </c>
    </row>
    <row r="929" spans="1:10" x14ac:dyDescent="0.2">
      <c r="A929" s="1">
        <v>881</v>
      </c>
      <c r="B929" s="15" t="s">
        <v>73</v>
      </c>
      <c r="C929" s="16" t="s">
        <v>99</v>
      </c>
      <c r="D929" s="1" t="s">
        <v>136</v>
      </c>
      <c r="E929" s="29">
        <v>7.1377314814814817E-4</v>
      </c>
      <c r="F929" s="7">
        <v>40216</v>
      </c>
      <c r="G929" s="1" t="s">
        <v>35</v>
      </c>
      <c r="H929" s="1" t="s">
        <v>443</v>
      </c>
      <c r="I929" s="1" t="s">
        <v>221</v>
      </c>
      <c r="J929" s="1" t="s">
        <v>78</v>
      </c>
    </row>
    <row r="930" spans="1:10" x14ac:dyDescent="0.2">
      <c r="A930" s="1">
        <v>882</v>
      </c>
      <c r="B930" s="15" t="s">
        <v>73</v>
      </c>
      <c r="C930" s="16" t="s">
        <v>99</v>
      </c>
      <c r="D930" s="1" t="s">
        <v>50</v>
      </c>
      <c r="E930" s="29">
        <v>8.5902777777777789E-4</v>
      </c>
      <c r="F930" s="7">
        <v>43198</v>
      </c>
      <c r="G930" s="1" t="s">
        <v>35</v>
      </c>
      <c r="H930" s="1" t="s">
        <v>703</v>
      </c>
      <c r="I930" s="1" t="s">
        <v>221</v>
      </c>
      <c r="J930" s="1" t="s">
        <v>75</v>
      </c>
    </row>
    <row r="931" spans="1:10" s="2" customFormat="1" x14ac:dyDescent="0.2">
      <c r="A931" s="1">
        <v>883</v>
      </c>
      <c r="B931" s="15" t="s">
        <v>73</v>
      </c>
      <c r="C931" s="16" t="s">
        <v>99</v>
      </c>
      <c r="D931" s="1" t="s">
        <v>228</v>
      </c>
      <c r="E931" s="29">
        <v>1.1475694444444443E-3</v>
      </c>
      <c r="F931" s="7">
        <v>42442</v>
      </c>
      <c r="G931" s="1" t="s">
        <v>363</v>
      </c>
      <c r="H931" s="1" t="s">
        <v>556</v>
      </c>
      <c r="I931" s="1" t="s">
        <v>221</v>
      </c>
      <c r="J931" s="1" t="s">
        <v>75</v>
      </c>
    </row>
    <row r="932" spans="1:10" x14ac:dyDescent="0.2">
      <c r="A932" s="1">
        <v>884</v>
      </c>
      <c r="B932" s="15" t="s">
        <v>73</v>
      </c>
      <c r="C932" s="16" t="s">
        <v>99</v>
      </c>
      <c r="D932" s="1" t="s">
        <v>318</v>
      </c>
      <c r="E932" s="29">
        <v>4.1661921296296298E-2</v>
      </c>
      <c r="F932" s="7">
        <v>0</v>
      </c>
      <c r="G932" s="1">
        <v>0</v>
      </c>
      <c r="H932" s="1" t="s">
        <v>177</v>
      </c>
      <c r="I932" s="1">
        <v>0</v>
      </c>
      <c r="J932" s="1">
        <v>0</v>
      </c>
    </row>
    <row r="933" spans="1:10" x14ac:dyDescent="0.2">
      <c r="A933" s="1">
        <v>885</v>
      </c>
      <c r="B933" s="15" t="s">
        <v>73</v>
      </c>
      <c r="C933" s="16" t="s">
        <v>99</v>
      </c>
      <c r="D933" s="1" t="s">
        <v>129</v>
      </c>
      <c r="E933" s="29">
        <v>6.9479166666666658E-4</v>
      </c>
      <c r="F933" s="7">
        <v>36569</v>
      </c>
      <c r="G933" s="1" t="s">
        <v>162</v>
      </c>
      <c r="H933" s="1" t="s">
        <v>76</v>
      </c>
      <c r="I933" s="1" t="s">
        <v>221</v>
      </c>
      <c r="J933" s="1" t="s">
        <v>76</v>
      </c>
    </row>
    <row r="934" spans="1:10" x14ac:dyDescent="0.2">
      <c r="A934" s="1">
        <v>886</v>
      </c>
      <c r="B934" s="15" t="s">
        <v>73</v>
      </c>
      <c r="C934" s="16" t="s">
        <v>99</v>
      </c>
      <c r="D934" s="1" t="s">
        <v>166</v>
      </c>
      <c r="E934" s="29">
        <v>6.9560185185185187E-4</v>
      </c>
      <c r="F934" s="7">
        <v>41574</v>
      </c>
      <c r="G934" s="1" t="s">
        <v>96</v>
      </c>
      <c r="H934" s="1" t="s">
        <v>444</v>
      </c>
      <c r="I934" s="1" t="s">
        <v>221</v>
      </c>
      <c r="J934" s="1" t="s">
        <v>274</v>
      </c>
    </row>
    <row r="935" spans="1:10" x14ac:dyDescent="0.2">
      <c r="A935" s="2">
        <v>887</v>
      </c>
      <c r="B935" s="15" t="s">
        <v>73</v>
      </c>
      <c r="C935" s="16" t="s">
        <v>99</v>
      </c>
      <c r="D935" s="1" t="s">
        <v>165</v>
      </c>
      <c r="E935" s="29">
        <v>6.9918981481481481E-4</v>
      </c>
      <c r="F935" s="7">
        <v>36940</v>
      </c>
      <c r="G935" s="1" t="s">
        <v>96</v>
      </c>
      <c r="H935" s="1" t="s">
        <v>350</v>
      </c>
      <c r="I935" s="1" t="s">
        <v>221</v>
      </c>
      <c r="J935" s="1" t="s">
        <v>350</v>
      </c>
    </row>
    <row r="936" spans="1:10" x14ac:dyDescent="0.2">
      <c r="A936" s="1">
        <v>888</v>
      </c>
      <c r="B936" s="15" t="s">
        <v>73</v>
      </c>
      <c r="C936" s="16" t="s">
        <v>99</v>
      </c>
      <c r="D936" s="1" t="s">
        <v>164</v>
      </c>
      <c r="E936" s="29">
        <v>6.7407407407407401E-4</v>
      </c>
      <c r="F936" s="7">
        <v>42316</v>
      </c>
      <c r="G936" s="1" t="s">
        <v>122</v>
      </c>
      <c r="H936" s="1" t="s">
        <v>380</v>
      </c>
      <c r="I936" s="1" t="s">
        <v>221</v>
      </c>
      <c r="J936" s="1" t="s">
        <v>78</v>
      </c>
    </row>
    <row r="937" spans="1:10" x14ac:dyDescent="0.2">
      <c r="A937" s="1">
        <v>889</v>
      </c>
      <c r="B937" s="15" t="s">
        <v>73</v>
      </c>
      <c r="C937" s="16" t="s">
        <v>99</v>
      </c>
      <c r="D937" s="1" t="s">
        <v>66</v>
      </c>
      <c r="E937" s="29">
        <v>7.1793981481481492E-4</v>
      </c>
      <c r="F937" s="7">
        <v>41574</v>
      </c>
      <c r="G937" s="1" t="s">
        <v>96</v>
      </c>
      <c r="H937" s="1" t="s">
        <v>445</v>
      </c>
      <c r="I937" s="1" t="s">
        <v>221</v>
      </c>
      <c r="J937" s="1" t="s">
        <v>78</v>
      </c>
    </row>
    <row r="938" spans="1:10" x14ac:dyDescent="0.2">
      <c r="A938" s="1">
        <v>890</v>
      </c>
      <c r="B938" s="15" t="s">
        <v>73</v>
      </c>
      <c r="C938" s="16" t="s">
        <v>99</v>
      </c>
      <c r="D938" s="1" t="s">
        <v>163</v>
      </c>
      <c r="E938" s="29">
        <v>9.5844907407407413E-4</v>
      </c>
      <c r="F938" s="7">
        <v>38417</v>
      </c>
      <c r="G938" s="1" t="s">
        <v>160</v>
      </c>
      <c r="H938" s="1" t="s">
        <v>446</v>
      </c>
      <c r="I938" s="1" t="s">
        <v>221</v>
      </c>
      <c r="J938" s="1" t="s">
        <v>75</v>
      </c>
    </row>
    <row r="939" spans="1:10" x14ac:dyDescent="0.2">
      <c r="A939" s="1">
        <v>891</v>
      </c>
      <c r="B939" s="15" t="s">
        <v>73</v>
      </c>
      <c r="C939" s="16" t="s">
        <v>99</v>
      </c>
      <c r="D939" s="1" t="s">
        <v>229</v>
      </c>
      <c r="E939" s="29">
        <v>4.1661921296296298E-2</v>
      </c>
      <c r="F939" s="7">
        <v>0</v>
      </c>
      <c r="G939" s="1">
        <v>0</v>
      </c>
      <c r="H939" s="1" t="s">
        <v>177</v>
      </c>
      <c r="I939" s="1">
        <v>0</v>
      </c>
      <c r="J939" s="1">
        <v>0</v>
      </c>
    </row>
    <row r="940" spans="1:10" x14ac:dyDescent="0.2">
      <c r="A940" s="1">
        <v>892</v>
      </c>
      <c r="B940" s="15" t="s">
        <v>73</v>
      </c>
      <c r="C940" s="16" t="s">
        <v>99</v>
      </c>
      <c r="D940" s="1" t="s">
        <v>316</v>
      </c>
      <c r="E940" s="29">
        <v>4.1661921296296298E-2</v>
      </c>
      <c r="F940" s="7">
        <v>0</v>
      </c>
      <c r="G940" s="1">
        <v>0</v>
      </c>
      <c r="H940" s="1" t="s">
        <v>177</v>
      </c>
      <c r="I940" s="1">
        <v>0</v>
      </c>
      <c r="J940" s="1">
        <v>0</v>
      </c>
    </row>
    <row r="941" spans="1:10" x14ac:dyDescent="0.2">
      <c r="A941" s="1">
        <v>893</v>
      </c>
      <c r="B941" s="15" t="s">
        <v>73</v>
      </c>
      <c r="C941" s="16" t="s">
        <v>99</v>
      </c>
      <c r="D941" s="1" t="s">
        <v>167</v>
      </c>
      <c r="E941" s="29">
        <v>7.1238425925925929E-4</v>
      </c>
      <c r="F941" s="7">
        <v>41910</v>
      </c>
      <c r="G941" s="1" t="s">
        <v>162</v>
      </c>
      <c r="H941" s="1" t="s">
        <v>447</v>
      </c>
      <c r="I941" s="1" t="s">
        <v>221</v>
      </c>
      <c r="J941" s="1" t="s">
        <v>274</v>
      </c>
    </row>
    <row r="942" spans="1:10" x14ac:dyDescent="0.2">
      <c r="A942" s="1">
        <v>894</v>
      </c>
      <c r="B942" s="14" t="s">
        <v>72</v>
      </c>
      <c r="C942" s="2" t="s">
        <v>198</v>
      </c>
      <c r="D942" s="2" t="s">
        <v>1138</v>
      </c>
      <c r="E942" s="28" t="s">
        <v>173</v>
      </c>
      <c r="F942" s="6" t="s">
        <v>120</v>
      </c>
      <c r="G942" s="2" t="s">
        <v>121</v>
      </c>
      <c r="H942" s="2" t="s">
        <v>80</v>
      </c>
      <c r="I942" s="2" t="s">
        <v>329</v>
      </c>
      <c r="J942" s="2" t="s">
        <v>81</v>
      </c>
    </row>
    <row r="943" spans="1:10" x14ac:dyDescent="0.2">
      <c r="A943" s="1">
        <v>895</v>
      </c>
      <c r="B943" s="15" t="s">
        <v>72</v>
      </c>
      <c r="C943" s="16" t="s">
        <v>99</v>
      </c>
      <c r="D943" s="1" t="s">
        <v>47</v>
      </c>
      <c r="E943" s="29">
        <v>1.4111111111111112E-3</v>
      </c>
      <c r="F943" s="7">
        <v>38417</v>
      </c>
      <c r="G943" s="1" t="s">
        <v>160</v>
      </c>
      <c r="H943" s="1" t="s">
        <v>448</v>
      </c>
      <c r="I943" s="1" t="s">
        <v>221</v>
      </c>
      <c r="J943" s="1" t="s">
        <v>350</v>
      </c>
    </row>
    <row r="944" spans="1:10" x14ac:dyDescent="0.2">
      <c r="A944" s="1">
        <v>896</v>
      </c>
      <c r="B944" s="15" t="s">
        <v>72</v>
      </c>
      <c r="C944" s="16" t="s">
        <v>99</v>
      </c>
      <c r="D944" s="1" t="s">
        <v>130</v>
      </c>
      <c r="E944" s="29">
        <v>1.4883101851851852E-3</v>
      </c>
      <c r="F944" s="7">
        <v>42350</v>
      </c>
      <c r="G944" s="1" t="s">
        <v>46</v>
      </c>
      <c r="H944" s="1" t="s">
        <v>385</v>
      </c>
      <c r="I944" s="1" t="s">
        <v>221</v>
      </c>
      <c r="J944" s="1" t="s">
        <v>78</v>
      </c>
    </row>
    <row r="945" spans="1:10" x14ac:dyDescent="0.2">
      <c r="A945" s="1">
        <v>897</v>
      </c>
      <c r="B945" s="15" t="s">
        <v>72</v>
      </c>
      <c r="C945" s="16" t="s">
        <v>99</v>
      </c>
      <c r="D945" s="1" t="s">
        <v>131</v>
      </c>
      <c r="E945" s="29">
        <v>1.5168981481481483E-3</v>
      </c>
      <c r="F945" s="7">
        <v>44899</v>
      </c>
      <c r="G945" s="1" t="s">
        <v>46</v>
      </c>
      <c r="H945" s="1" t="s">
        <v>1589</v>
      </c>
      <c r="I945" s="1" t="s">
        <v>221</v>
      </c>
      <c r="J945" s="1" t="s">
        <v>78</v>
      </c>
    </row>
    <row r="946" spans="1:10" x14ac:dyDescent="0.2">
      <c r="A946" s="1">
        <v>898</v>
      </c>
      <c r="B946" s="15" t="s">
        <v>72</v>
      </c>
      <c r="C946" s="16" t="s">
        <v>99</v>
      </c>
      <c r="D946" s="1" t="s">
        <v>132</v>
      </c>
      <c r="E946" s="29">
        <v>1.6393518518518519E-3</v>
      </c>
      <c r="F946" s="7">
        <v>44899</v>
      </c>
      <c r="G946" s="1" t="s">
        <v>46</v>
      </c>
      <c r="H946" s="1" t="s">
        <v>1590</v>
      </c>
      <c r="I946" s="1" t="s">
        <v>221</v>
      </c>
      <c r="J946" s="1" t="s">
        <v>261</v>
      </c>
    </row>
    <row r="947" spans="1:10" x14ac:dyDescent="0.2">
      <c r="A947" s="1">
        <v>899</v>
      </c>
      <c r="B947" s="15" t="s">
        <v>72</v>
      </c>
      <c r="C947" s="16" t="s">
        <v>99</v>
      </c>
      <c r="D947" s="1" t="s">
        <v>48</v>
      </c>
      <c r="E947" s="29">
        <v>1.7927083333333334E-3</v>
      </c>
      <c r="F947" s="7">
        <v>43162</v>
      </c>
      <c r="G947" s="1" t="s">
        <v>231</v>
      </c>
      <c r="H947" s="1" t="s">
        <v>661</v>
      </c>
      <c r="I947" s="1" t="s">
        <v>221</v>
      </c>
      <c r="J947" s="1" t="s">
        <v>78</v>
      </c>
    </row>
    <row r="948" spans="1:10" x14ac:dyDescent="0.2">
      <c r="A948" s="1">
        <v>900</v>
      </c>
      <c r="B948" s="15" t="s">
        <v>72</v>
      </c>
      <c r="C948" s="16" t="s">
        <v>99</v>
      </c>
      <c r="D948" s="1" t="s">
        <v>227</v>
      </c>
      <c r="E948" s="29">
        <v>2.6505787037037036E-3</v>
      </c>
      <c r="F948" s="7">
        <v>40523</v>
      </c>
      <c r="G948" s="1" t="s">
        <v>46</v>
      </c>
      <c r="H948" s="1" t="s">
        <v>449</v>
      </c>
      <c r="I948" s="1" t="s">
        <v>221</v>
      </c>
      <c r="J948" s="1" t="s">
        <v>75</v>
      </c>
    </row>
    <row r="949" spans="1:10" x14ac:dyDescent="0.2">
      <c r="A949" s="1">
        <v>901</v>
      </c>
      <c r="B949" s="15" t="s">
        <v>72</v>
      </c>
      <c r="C949" s="16" t="s">
        <v>99</v>
      </c>
      <c r="D949" s="1" t="s">
        <v>317</v>
      </c>
      <c r="E949" s="29">
        <v>2.8303240740740741E-3</v>
      </c>
      <c r="F949" s="7">
        <v>44899</v>
      </c>
      <c r="G949" s="1" t="s">
        <v>46</v>
      </c>
      <c r="H949" s="1" t="s">
        <v>1591</v>
      </c>
      <c r="I949" s="1" t="s">
        <v>221</v>
      </c>
      <c r="J949" s="1" t="s">
        <v>78</v>
      </c>
    </row>
    <row r="950" spans="1:10" x14ac:dyDescent="0.2">
      <c r="A950" s="1">
        <v>902</v>
      </c>
      <c r="B950" s="15" t="s">
        <v>72</v>
      </c>
      <c r="C950" s="16" t="s">
        <v>99</v>
      </c>
      <c r="D950" s="1" t="s">
        <v>133</v>
      </c>
      <c r="E950" s="29">
        <v>1.5131944444444444E-3</v>
      </c>
      <c r="F950" s="7">
        <v>39144</v>
      </c>
      <c r="G950" s="1" t="s">
        <v>46</v>
      </c>
      <c r="H950" s="1" t="s">
        <v>450</v>
      </c>
      <c r="I950" s="1" t="s">
        <v>221</v>
      </c>
      <c r="J950" s="1" t="s">
        <v>55</v>
      </c>
    </row>
    <row r="951" spans="1:10" x14ac:dyDescent="0.2">
      <c r="A951" s="1">
        <v>903</v>
      </c>
      <c r="B951" s="15" t="s">
        <v>72</v>
      </c>
      <c r="C951" s="16" t="s">
        <v>99</v>
      </c>
      <c r="D951" s="1" t="s">
        <v>49</v>
      </c>
      <c r="E951" s="29">
        <v>1.2861111111111109E-3</v>
      </c>
      <c r="F951" s="7">
        <v>39236</v>
      </c>
      <c r="G951" s="1" t="s">
        <v>28</v>
      </c>
      <c r="H951" s="1" t="s">
        <v>451</v>
      </c>
      <c r="I951" s="1" t="s">
        <v>221</v>
      </c>
      <c r="J951" s="1" t="s">
        <v>30</v>
      </c>
    </row>
    <row r="952" spans="1:10" x14ac:dyDescent="0.2">
      <c r="A952" s="1">
        <v>904</v>
      </c>
      <c r="B952" s="15" t="s">
        <v>72</v>
      </c>
      <c r="C952" s="16" t="s">
        <v>99</v>
      </c>
      <c r="D952" s="1" t="s">
        <v>134</v>
      </c>
      <c r="E952" s="29">
        <v>1.2791666666666667E-3</v>
      </c>
      <c r="F952" s="7">
        <v>39795</v>
      </c>
      <c r="G952" s="1" t="s">
        <v>46</v>
      </c>
      <c r="H952" s="1" t="s">
        <v>452</v>
      </c>
      <c r="I952" s="1" t="s">
        <v>221</v>
      </c>
      <c r="J952" s="1" t="s">
        <v>78</v>
      </c>
    </row>
    <row r="953" spans="1:10" s="2" customFormat="1" x14ac:dyDescent="0.2">
      <c r="A953" s="1">
        <v>905</v>
      </c>
      <c r="B953" s="15" t="s">
        <v>72</v>
      </c>
      <c r="C953" s="16" t="s">
        <v>99</v>
      </c>
      <c r="D953" s="1" t="s">
        <v>135</v>
      </c>
      <c r="E953" s="29">
        <v>1.3396990740740741E-3</v>
      </c>
      <c r="F953" s="7">
        <v>42350</v>
      </c>
      <c r="G953" s="1" t="s">
        <v>46</v>
      </c>
      <c r="H953" s="1" t="s">
        <v>386</v>
      </c>
      <c r="I953" s="1" t="s">
        <v>221</v>
      </c>
      <c r="J953" s="1" t="s">
        <v>78</v>
      </c>
    </row>
    <row r="954" spans="1:10" x14ac:dyDescent="0.2">
      <c r="A954" s="1">
        <v>906</v>
      </c>
      <c r="B954" s="15" t="s">
        <v>72</v>
      </c>
      <c r="C954" s="16" t="s">
        <v>99</v>
      </c>
      <c r="D954" s="1" t="s">
        <v>136</v>
      </c>
      <c r="E954" s="29">
        <v>1.371875E-3</v>
      </c>
      <c r="F954" s="7">
        <v>44899</v>
      </c>
      <c r="G954" s="1" t="s">
        <v>46</v>
      </c>
      <c r="H954" s="1" t="s">
        <v>1592</v>
      </c>
      <c r="I954" s="1" t="s">
        <v>221</v>
      </c>
      <c r="J954" s="1" t="s">
        <v>78</v>
      </c>
    </row>
    <row r="955" spans="1:10" x14ac:dyDescent="0.2">
      <c r="A955" s="1">
        <v>907</v>
      </c>
      <c r="B955" s="15" t="s">
        <v>72</v>
      </c>
      <c r="C955" s="16" t="s">
        <v>99</v>
      </c>
      <c r="D955" s="1" t="s">
        <v>50</v>
      </c>
      <c r="E955" s="29">
        <v>1.6464120370370372E-3</v>
      </c>
      <c r="F955" s="7">
        <v>40286</v>
      </c>
      <c r="G955" s="1" t="s">
        <v>24</v>
      </c>
      <c r="H955" s="1" t="s">
        <v>453</v>
      </c>
      <c r="I955" s="1" t="s">
        <v>221</v>
      </c>
      <c r="J955" s="1" t="s">
        <v>78</v>
      </c>
    </row>
    <row r="956" spans="1:10" x14ac:dyDescent="0.2">
      <c r="A956" s="1">
        <v>908</v>
      </c>
      <c r="B956" s="15" t="s">
        <v>72</v>
      </c>
      <c r="C956" s="16" t="s">
        <v>99</v>
      </c>
      <c r="D956" s="1" t="s">
        <v>228</v>
      </c>
      <c r="E956" s="29">
        <v>1.8403935185185188E-3</v>
      </c>
      <c r="F956" s="7">
        <v>43071</v>
      </c>
      <c r="G956" s="1" t="s">
        <v>46</v>
      </c>
      <c r="H956" s="1" t="s">
        <v>657</v>
      </c>
      <c r="I956" s="1" t="s">
        <v>221</v>
      </c>
      <c r="J956" s="1" t="s">
        <v>78</v>
      </c>
    </row>
    <row r="957" spans="1:10" x14ac:dyDescent="0.2">
      <c r="A957" s="2">
        <v>909</v>
      </c>
      <c r="B957" s="15" t="s">
        <v>72</v>
      </c>
      <c r="C957" s="16" t="s">
        <v>99</v>
      </c>
      <c r="D957" s="1" t="s">
        <v>318</v>
      </c>
      <c r="E957" s="29">
        <v>4.1661921296296298E-2</v>
      </c>
      <c r="F957" s="7">
        <v>0</v>
      </c>
      <c r="G957" s="1">
        <v>0</v>
      </c>
      <c r="H957" s="1" t="s">
        <v>177</v>
      </c>
      <c r="I957" s="1">
        <v>0</v>
      </c>
      <c r="J957" s="1">
        <v>0</v>
      </c>
    </row>
    <row r="958" spans="1:10" x14ac:dyDescent="0.2">
      <c r="A958" s="1">
        <v>910</v>
      </c>
      <c r="B958" s="15" t="s">
        <v>72</v>
      </c>
      <c r="C958" s="16" t="s">
        <v>99</v>
      </c>
      <c r="D958" s="1" t="s">
        <v>129</v>
      </c>
      <c r="E958" s="29">
        <v>1.3399305555555554E-3</v>
      </c>
      <c r="F958" s="7">
        <v>39551</v>
      </c>
      <c r="G958" s="1" t="s">
        <v>24</v>
      </c>
      <c r="H958" s="1" t="s">
        <v>454</v>
      </c>
      <c r="I958" s="1" t="s">
        <v>221</v>
      </c>
      <c r="J958" s="1" t="s">
        <v>31</v>
      </c>
    </row>
    <row r="959" spans="1:10" x14ac:dyDescent="0.2">
      <c r="A959" s="1">
        <v>911</v>
      </c>
      <c r="B959" s="15" t="s">
        <v>72</v>
      </c>
      <c r="C959" s="16" t="s">
        <v>99</v>
      </c>
      <c r="D959" s="1" t="s">
        <v>166</v>
      </c>
      <c r="E959" s="29">
        <v>1.4032407407407407E-3</v>
      </c>
      <c r="F959" s="7">
        <v>38836</v>
      </c>
      <c r="G959" s="1" t="s">
        <v>46</v>
      </c>
      <c r="H959" s="1" t="s">
        <v>455</v>
      </c>
      <c r="I959" s="1" t="s">
        <v>221</v>
      </c>
      <c r="J959" s="1" t="s">
        <v>78</v>
      </c>
    </row>
    <row r="960" spans="1:10" x14ac:dyDescent="0.2">
      <c r="A960" s="1">
        <v>912</v>
      </c>
      <c r="B960" s="15" t="s">
        <v>72</v>
      </c>
      <c r="C960" s="16" t="s">
        <v>99</v>
      </c>
      <c r="D960" s="1" t="s">
        <v>165</v>
      </c>
      <c r="E960" s="29">
        <v>1.3548611111111112E-3</v>
      </c>
      <c r="F960" s="7">
        <v>39908</v>
      </c>
      <c r="G960" s="1" t="s">
        <v>24</v>
      </c>
      <c r="H960" s="1" t="s">
        <v>456</v>
      </c>
      <c r="I960" s="1" t="s">
        <v>221</v>
      </c>
      <c r="J960" s="1" t="s">
        <v>78</v>
      </c>
    </row>
    <row r="961" spans="1:10" x14ac:dyDescent="0.2">
      <c r="A961" s="1">
        <v>913</v>
      </c>
      <c r="B961" s="15" t="s">
        <v>72</v>
      </c>
      <c r="C961" s="16" t="s">
        <v>99</v>
      </c>
      <c r="D961" s="1" t="s">
        <v>164</v>
      </c>
      <c r="E961" s="29">
        <v>1.4806712962962961E-3</v>
      </c>
      <c r="F961" s="7">
        <v>39061</v>
      </c>
      <c r="G961" s="1" t="s">
        <v>96</v>
      </c>
      <c r="H961" s="1" t="s">
        <v>457</v>
      </c>
      <c r="I961" s="1" t="s">
        <v>221</v>
      </c>
      <c r="J961" s="1" t="s">
        <v>78</v>
      </c>
    </row>
    <row r="962" spans="1:10" x14ac:dyDescent="0.2">
      <c r="A962" s="1">
        <v>914</v>
      </c>
      <c r="B962" s="15" t="s">
        <v>72</v>
      </c>
      <c r="C962" s="16" t="s">
        <v>99</v>
      </c>
      <c r="D962" s="1" t="s">
        <v>66</v>
      </c>
      <c r="E962" s="29">
        <v>1.4656249999999999E-3</v>
      </c>
      <c r="F962" s="7">
        <v>43807</v>
      </c>
      <c r="G962" s="1" t="s">
        <v>46</v>
      </c>
      <c r="H962" s="1" t="s">
        <v>730</v>
      </c>
      <c r="I962" s="1" t="s">
        <v>221</v>
      </c>
      <c r="J962" s="1" t="s">
        <v>78</v>
      </c>
    </row>
    <row r="963" spans="1:10" x14ac:dyDescent="0.2">
      <c r="A963" s="1">
        <v>915</v>
      </c>
      <c r="B963" s="15" t="s">
        <v>72</v>
      </c>
      <c r="C963" s="16" t="s">
        <v>99</v>
      </c>
      <c r="D963" s="1" t="s">
        <v>163</v>
      </c>
      <c r="E963" s="29">
        <v>1.757986111111111E-3</v>
      </c>
      <c r="F963" s="7">
        <v>43071</v>
      </c>
      <c r="G963" s="1" t="s">
        <v>46</v>
      </c>
      <c r="H963" s="1" t="s">
        <v>658</v>
      </c>
      <c r="I963" s="1" t="s">
        <v>221</v>
      </c>
      <c r="J963" s="1" t="s">
        <v>78</v>
      </c>
    </row>
    <row r="964" spans="1:10" x14ac:dyDescent="0.2">
      <c r="A964" s="1">
        <v>916</v>
      </c>
      <c r="B964" s="15" t="s">
        <v>72</v>
      </c>
      <c r="C964" s="16" t="s">
        <v>99</v>
      </c>
      <c r="D964" s="1" t="s">
        <v>229</v>
      </c>
      <c r="E964" s="29">
        <v>2.1333333333333334E-3</v>
      </c>
      <c r="F964" s="7">
        <v>44871</v>
      </c>
      <c r="G964" s="1" t="s">
        <v>27</v>
      </c>
      <c r="H964" s="1" t="s">
        <v>1220</v>
      </c>
      <c r="I964" s="1" t="s">
        <v>221</v>
      </c>
      <c r="J964" s="1" t="s">
        <v>75</v>
      </c>
    </row>
    <row r="965" spans="1:10" x14ac:dyDescent="0.2">
      <c r="A965" s="1">
        <v>917</v>
      </c>
      <c r="B965" s="15" t="s">
        <v>72</v>
      </c>
      <c r="C965" s="16" t="s">
        <v>99</v>
      </c>
      <c r="D965" s="1" t="s">
        <v>316</v>
      </c>
      <c r="E965" s="29">
        <v>2.8642361111111112E-3</v>
      </c>
      <c r="F965" s="7">
        <v>42043</v>
      </c>
      <c r="G965" s="1" t="s">
        <v>352</v>
      </c>
      <c r="H965" s="1" t="s">
        <v>338</v>
      </c>
      <c r="I965" s="1" t="s">
        <v>221</v>
      </c>
      <c r="J965" s="1" t="s">
        <v>78</v>
      </c>
    </row>
    <row r="966" spans="1:10" x14ac:dyDescent="0.2">
      <c r="A966" s="1">
        <v>918</v>
      </c>
      <c r="B966" s="15" t="s">
        <v>72</v>
      </c>
      <c r="C966" s="16" t="s">
        <v>99</v>
      </c>
      <c r="D966" s="1" t="s">
        <v>167</v>
      </c>
      <c r="E966" s="29">
        <v>1.3957175925925925E-3</v>
      </c>
      <c r="F966" s="7">
        <v>42421</v>
      </c>
      <c r="G966" s="1" t="s">
        <v>35</v>
      </c>
      <c r="H966" s="1" t="s">
        <v>541</v>
      </c>
      <c r="I966" s="1" t="s">
        <v>221</v>
      </c>
      <c r="J966" s="1" t="s">
        <v>57</v>
      </c>
    </row>
    <row r="967" spans="1:10" x14ac:dyDescent="0.2">
      <c r="A967" s="1">
        <v>919</v>
      </c>
      <c r="B967" s="14" t="s">
        <v>209</v>
      </c>
      <c r="C967" s="2" t="s">
        <v>198</v>
      </c>
      <c r="D967" s="2" t="s">
        <v>1138</v>
      </c>
      <c r="E967" s="28" t="s">
        <v>173</v>
      </c>
      <c r="F967" s="6" t="s">
        <v>120</v>
      </c>
      <c r="G967" s="2" t="s">
        <v>121</v>
      </c>
      <c r="H967" s="2" t="s">
        <v>80</v>
      </c>
      <c r="I967" s="2" t="s">
        <v>329</v>
      </c>
      <c r="J967" s="2" t="s">
        <v>81</v>
      </c>
    </row>
    <row r="968" spans="1:10" x14ac:dyDescent="0.2">
      <c r="A968" s="1">
        <v>920</v>
      </c>
      <c r="B968" s="15" t="s">
        <v>209</v>
      </c>
      <c r="C968" s="16" t="s">
        <v>100</v>
      </c>
      <c r="D968" s="1" t="s">
        <v>47</v>
      </c>
      <c r="E968" s="29">
        <v>2.0192129629629627E-3</v>
      </c>
      <c r="F968" s="7">
        <v>42442</v>
      </c>
      <c r="G968" s="1" t="s">
        <v>363</v>
      </c>
      <c r="H968" s="1" t="s">
        <v>557</v>
      </c>
      <c r="I968" s="1" t="s">
        <v>221</v>
      </c>
      <c r="J968" s="1" t="s">
        <v>274</v>
      </c>
    </row>
    <row r="969" spans="1:10" x14ac:dyDescent="0.2">
      <c r="A969" s="1">
        <v>921</v>
      </c>
      <c r="B969" s="15" t="s">
        <v>209</v>
      </c>
      <c r="C969" s="16" t="s">
        <v>100</v>
      </c>
      <c r="D969" s="1" t="s">
        <v>130</v>
      </c>
      <c r="E969" s="29">
        <v>1.8806712962962963E-3</v>
      </c>
      <c r="F969" s="7">
        <v>39389</v>
      </c>
      <c r="G969" s="1" t="s">
        <v>46</v>
      </c>
      <c r="H969" s="1" t="s">
        <v>458</v>
      </c>
      <c r="I969" s="1" t="s">
        <v>221</v>
      </c>
      <c r="J969" s="1" t="s">
        <v>78</v>
      </c>
    </row>
    <row r="970" spans="1:10" x14ac:dyDescent="0.2">
      <c r="A970" s="1">
        <v>922</v>
      </c>
      <c r="B970" s="15" t="s">
        <v>209</v>
      </c>
      <c r="C970" s="16" t="s">
        <v>100</v>
      </c>
      <c r="D970" s="1" t="s">
        <v>131</v>
      </c>
      <c r="E970" s="29">
        <v>2.0856481481481481E-3</v>
      </c>
      <c r="F970" s="7">
        <v>39061</v>
      </c>
      <c r="G970" s="1" t="s">
        <v>96</v>
      </c>
      <c r="H970" s="1" t="s">
        <v>459</v>
      </c>
      <c r="I970" s="1" t="s">
        <v>221</v>
      </c>
      <c r="J970" s="1" t="s">
        <v>78</v>
      </c>
    </row>
    <row r="971" spans="1:10" x14ac:dyDescent="0.2">
      <c r="A971" s="1">
        <v>923</v>
      </c>
      <c r="B971" s="15" t="s">
        <v>209</v>
      </c>
      <c r="C971" s="16" t="s">
        <v>100</v>
      </c>
      <c r="D971" s="1" t="s">
        <v>132</v>
      </c>
      <c r="E971" s="29">
        <v>2.2630787037037038E-3</v>
      </c>
      <c r="F971" s="7">
        <v>42442</v>
      </c>
      <c r="G971" s="1" t="s">
        <v>363</v>
      </c>
      <c r="H971" s="1" t="s">
        <v>558</v>
      </c>
      <c r="I971" s="1" t="s">
        <v>221</v>
      </c>
      <c r="J971" s="1" t="s">
        <v>274</v>
      </c>
    </row>
    <row r="972" spans="1:10" x14ac:dyDescent="0.2">
      <c r="A972" s="1">
        <v>924</v>
      </c>
      <c r="B972" s="15" t="s">
        <v>209</v>
      </c>
      <c r="C972" s="16" t="s">
        <v>100</v>
      </c>
      <c r="D972" s="1" t="s">
        <v>48</v>
      </c>
      <c r="E972" s="29">
        <v>4.1661921296296298E-2</v>
      </c>
      <c r="F972" s="7">
        <v>0</v>
      </c>
      <c r="G972" s="1">
        <v>0</v>
      </c>
      <c r="H972" s="1" t="s">
        <v>177</v>
      </c>
      <c r="I972" s="1">
        <v>0</v>
      </c>
      <c r="J972" s="1">
        <v>0</v>
      </c>
    </row>
    <row r="973" spans="1:10" x14ac:dyDescent="0.2">
      <c r="A973" s="1">
        <v>925</v>
      </c>
      <c r="B973" s="15" t="s">
        <v>209</v>
      </c>
      <c r="C973" s="16" t="s">
        <v>100</v>
      </c>
      <c r="D973" s="1" t="s">
        <v>227</v>
      </c>
      <c r="E973" s="29">
        <v>4.1661921296296298E-2</v>
      </c>
      <c r="F973" s="7">
        <v>0</v>
      </c>
      <c r="G973" s="1">
        <v>0</v>
      </c>
      <c r="H973" s="1" t="s">
        <v>177</v>
      </c>
      <c r="I973" s="1">
        <v>0</v>
      </c>
      <c r="J973" s="1">
        <v>0</v>
      </c>
    </row>
    <row r="974" spans="1:10" x14ac:dyDescent="0.2">
      <c r="A974" s="1">
        <v>926</v>
      </c>
      <c r="B974" s="15" t="s">
        <v>209</v>
      </c>
      <c r="C974" s="16" t="s">
        <v>100</v>
      </c>
      <c r="D974" s="1" t="s">
        <v>317</v>
      </c>
      <c r="E974" s="29">
        <v>4.1661921296296298E-2</v>
      </c>
      <c r="F974" s="7">
        <v>0</v>
      </c>
      <c r="G974" s="1">
        <v>0</v>
      </c>
      <c r="H974" s="1" t="s">
        <v>177</v>
      </c>
      <c r="I974" s="1">
        <v>0</v>
      </c>
      <c r="J974" s="1">
        <v>0</v>
      </c>
    </row>
    <row r="975" spans="1:10" s="2" customFormat="1" x14ac:dyDescent="0.2">
      <c r="A975" s="1">
        <v>927</v>
      </c>
      <c r="B975" s="15" t="s">
        <v>209</v>
      </c>
      <c r="C975" s="16" t="s">
        <v>100</v>
      </c>
      <c r="D975" s="1" t="s">
        <v>133</v>
      </c>
      <c r="E975" s="29">
        <v>1.9265046296296298E-3</v>
      </c>
      <c r="F975" s="7">
        <v>43002</v>
      </c>
      <c r="G975" s="1" t="s">
        <v>651</v>
      </c>
      <c r="H975" s="1" t="s">
        <v>649</v>
      </c>
      <c r="I975" s="1" t="s">
        <v>221</v>
      </c>
      <c r="J975" s="1" t="s">
        <v>622</v>
      </c>
    </row>
    <row r="976" spans="1:10" x14ac:dyDescent="0.2">
      <c r="A976" s="1">
        <v>928</v>
      </c>
      <c r="B976" s="15" t="s">
        <v>209</v>
      </c>
      <c r="C976" s="16" t="s">
        <v>100</v>
      </c>
      <c r="D976" s="1" t="s">
        <v>49</v>
      </c>
      <c r="E976" s="29">
        <v>4.1661921296296298E-2</v>
      </c>
      <c r="F976" s="7">
        <v>0</v>
      </c>
      <c r="G976" s="1">
        <v>0</v>
      </c>
      <c r="H976" s="1" t="s">
        <v>177</v>
      </c>
      <c r="I976" s="1">
        <v>0</v>
      </c>
      <c r="J976" s="1">
        <v>0</v>
      </c>
    </row>
    <row r="977" spans="1:10" x14ac:dyDescent="0.2">
      <c r="A977" s="1">
        <v>929</v>
      </c>
      <c r="B977" s="15" t="s">
        <v>209</v>
      </c>
      <c r="C977" s="16" t="s">
        <v>100</v>
      </c>
      <c r="D977" s="1" t="s">
        <v>134</v>
      </c>
      <c r="E977" s="29">
        <v>1.7555555555555556E-3</v>
      </c>
      <c r="F977" s="7">
        <v>42442</v>
      </c>
      <c r="G977" s="1" t="s">
        <v>363</v>
      </c>
      <c r="H977" s="1" t="s">
        <v>559</v>
      </c>
      <c r="I977" s="1" t="s">
        <v>221</v>
      </c>
      <c r="J977" s="1" t="s">
        <v>281</v>
      </c>
    </row>
    <row r="978" spans="1:10" x14ac:dyDescent="0.2">
      <c r="A978" s="1">
        <v>930</v>
      </c>
      <c r="B978" s="15" t="s">
        <v>209</v>
      </c>
      <c r="C978" s="16" t="s">
        <v>100</v>
      </c>
      <c r="D978" s="1" t="s">
        <v>135</v>
      </c>
      <c r="E978" s="29">
        <v>1.7276620370370371E-3</v>
      </c>
      <c r="F978" s="7">
        <v>43002</v>
      </c>
      <c r="G978" s="1" t="s">
        <v>651</v>
      </c>
      <c r="H978" s="1" t="s">
        <v>650</v>
      </c>
      <c r="I978" s="1" t="s">
        <v>221</v>
      </c>
      <c r="J978" s="1" t="s">
        <v>78</v>
      </c>
    </row>
    <row r="979" spans="1:10" x14ac:dyDescent="0.2">
      <c r="A979" s="2">
        <v>931</v>
      </c>
      <c r="B979" s="15" t="s">
        <v>209</v>
      </c>
      <c r="C979" s="16" t="s">
        <v>100</v>
      </c>
      <c r="D979" s="1" t="s">
        <v>136</v>
      </c>
      <c r="E979" s="29">
        <v>1.9957175925925928E-3</v>
      </c>
      <c r="F979" s="7">
        <v>40811</v>
      </c>
      <c r="G979" s="1" t="s">
        <v>27</v>
      </c>
      <c r="H979" s="1" t="s">
        <v>460</v>
      </c>
      <c r="I979" s="1" t="s">
        <v>221</v>
      </c>
      <c r="J979" s="1" t="s">
        <v>78</v>
      </c>
    </row>
    <row r="980" spans="1:10" x14ac:dyDescent="0.2">
      <c r="A980" s="1">
        <v>932</v>
      </c>
      <c r="B980" s="15" t="s">
        <v>209</v>
      </c>
      <c r="C980" s="16" t="s">
        <v>100</v>
      </c>
      <c r="D980" s="1" t="s">
        <v>50</v>
      </c>
      <c r="E980" s="29">
        <v>4.1661921296296298E-2</v>
      </c>
      <c r="F980" s="7">
        <v>0</v>
      </c>
      <c r="G980" s="1">
        <v>0</v>
      </c>
      <c r="H980" s="1" t="s">
        <v>177</v>
      </c>
      <c r="I980" s="1">
        <v>0</v>
      </c>
      <c r="J980" s="1">
        <v>0</v>
      </c>
    </row>
    <row r="981" spans="1:10" x14ac:dyDescent="0.2">
      <c r="A981" s="1">
        <v>933</v>
      </c>
      <c r="B981" s="15" t="s">
        <v>209</v>
      </c>
      <c r="C981" s="16" t="s">
        <v>100</v>
      </c>
      <c r="D981" s="1" t="s">
        <v>228</v>
      </c>
      <c r="E981" s="29">
        <v>4.1661921296296298E-2</v>
      </c>
      <c r="F981" s="7">
        <v>0</v>
      </c>
      <c r="G981" s="1">
        <v>0</v>
      </c>
      <c r="H981" s="1" t="s">
        <v>177</v>
      </c>
      <c r="I981" s="1">
        <v>0</v>
      </c>
      <c r="J981" s="1">
        <v>0</v>
      </c>
    </row>
    <row r="982" spans="1:10" x14ac:dyDescent="0.2">
      <c r="A982" s="1">
        <v>934</v>
      </c>
      <c r="B982" s="15" t="s">
        <v>209</v>
      </c>
      <c r="C982" s="16" t="s">
        <v>100</v>
      </c>
      <c r="D982" s="1" t="s">
        <v>318</v>
      </c>
      <c r="E982" s="29">
        <v>4.1661921296296298E-2</v>
      </c>
      <c r="F982" s="7">
        <v>0</v>
      </c>
      <c r="G982" s="1">
        <v>0</v>
      </c>
      <c r="H982" s="1" t="s">
        <v>177</v>
      </c>
      <c r="I982" s="1">
        <v>0</v>
      </c>
      <c r="J982" s="1">
        <v>0</v>
      </c>
    </row>
    <row r="983" spans="1:10" x14ac:dyDescent="0.2">
      <c r="A983" s="1">
        <v>935</v>
      </c>
      <c r="B983" s="15" t="s">
        <v>209</v>
      </c>
      <c r="C983" s="16" t="s">
        <v>100</v>
      </c>
      <c r="D983" s="1" t="s">
        <v>129</v>
      </c>
      <c r="E983" s="29">
        <v>1.5025462962962963E-3</v>
      </c>
      <c r="F983" s="7">
        <v>39061</v>
      </c>
      <c r="G983" s="1" t="s">
        <v>96</v>
      </c>
      <c r="H983" s="1" t="s">
        <v>461</v>
      </c>
      <c r="I983" s="1" t="s">
        <v>221</v>
      </c>
      <c r="J983" s="1" t="s">
        <v>232</v>
      </c>
    </row>
    <row r="984" spans="1:10" x14ac:dyDescent="0.2">
      <c r="A984" s="1">
        <v>936</v>
      </c>
      <c r="B984" s="15" t="s">
        <v>209</v>
      </c>
      <c r="C984" s="16" t="s">
        <v>100</v>
      </c>
      <c r="D984" s="1" t="s">
        <v>166</v>
      </c>
      <c r="E984" s="29">
        <v>1.7554398148148149E-3</v>
      </c>
      <c r="F984" s="7">
        <v>42442</v>
      </c>
      <c r="G984" s="1" t="s">
        <v>363</v>
      </c>
      <c r="H984" s="1" t="s">
        <v>560</v>
      </c>
      <c r="I984" s="1" t="s">
        <v>221</v>
      </c>
      <c r="J984" s="1" t="s">
        <v>274</v>
      </c>
    </row>
    <row r="985" spans="1:10" x14ac:dyDescent="0.2">
      <c r="A985" s="1">
        <v>937</v>
      </c>
      <c r="B985" s="15" t="s">
        <v>209</v>
      </c>
      <c r="C985" s="16" t="s">
        <v>100</v>
      </c>
      <c r="D985" s="1" t="s">
        <v>165</v>
      </c>
      <c r="E985" s="29">
        <v>1.6471064814814814E-3</v>
      </c>
      <c r="F985" s="7">
        <v>39061</v>
      </c>
      <c r="G985" s="1" t="s">
        <v>96</v>
      </c>
      <c r="H985" s="1" t="s">
        <v>462</v>
      </c>
      <c r="I985" s="1" t="s">
        <v>221</v>
      </c>
      <c r="J985" s="1" t="s">
        <v>78</v>
      </c>
    </row>
    <row r="986" spans="1:10" x14ac:dyDescent="0.2">
      <c r="A986" s="1">
        <v>938</v>
      </c>
      <c r="B986" s="15" t="s">
        <v>209</v>
      </c>
      <c r="C986" s="16" t="s">
        <v>100</v>
      </c>
      <c r="D986" s="1" t="s">
        <v>164</v>
      </c>
      <c r="E986" s="29">
        <v>1.8093750000000002E-3</v>
      </c>
      <c r="F986" s="7">
        <v>42442</v>
      </c>
      <c r="G986" s="1" t="s">
        <v>363</v>
      </c>
      <c r="H986" s="1" t="s">
        <v>561</v>
      </c>
      <c r="I986" s="1" t="s">
        <v>221</v>
      </c>
      <c r="J986" s="1" t="s">
        <v>247</v>
      </c>
    </row>
    <row r="987" spans="1:10" x14ac:dyDescent="0.2">
      <c r="A987" s="1">
        <v>939</v>
      </c>
      <c r="B987" s="15" t="s">
        <v>209</v>
      </c>
      <c r="C987" s="16" t="s">
        <v>100</v>
      </c>
      <c r="D987" s="1" t="s">
        <v>66</v>
      </c>
      <c r="E987" s="29">
        <v>2.1565972222222225E-3</v>
      </c>
      <c r="F987" s="7">
        <v>42442</v>
      </c>
      <c r="G987" s="1" t="s">
        <v>363</v>
      </c>
      <c r="H987" s="1" t="s">
        <v>562</v>
      </c>
      <c r="I987" s="1" t="s">
        <v>221</v>
      </c>
      <c r="J987" s="1" t="s">
        <v>563</v>
      </c>
    </row>
    <row r="988" spans="1:10" x14ac:dyDescent="0.2">
      <c r="A988" s="1">
        <v>940</v>
      </c>
      <c r="B988" s="15" t="s">
        <v>209</v>
      </c>
      <c r="C988" s="16" t="s">
        <v>100</v>
      </c>
      <c r="D988" s="1" t="s">
        <v>163</v>
      </c>
      <c r="E988" s="29">
        <v>2.5268518518518517E-3</v>
      </c>
      <c r="F988" s="7">
        <v>38620</v>
      </c>
      <c r="G988" s="1" t="s">
        <v>27</v>
      </c>
      <c r="H988" s="1" t="s">
        <v>463</v>
      </c>
      <c r="I988" s="1" t="s">
        <v>221</v>
      </c>
      <c r="J988" s="1" t="s">
        <v>75</v>
      </c>
    </row>
    <row r="989" spans="1:10" x14ac:dyDescent="0.2">
      <c r="A989" s="1">
        <v>941</v>
      </c>
      <c r="B989" s="15" t="s">
        <v>209</v>
      </c>
      <c r="C989" s="16" t="s">
        <v>100</v>
      </c>
      <c r="D989" s="1" t="s">
        <v>229</v>
      </c>
      <c r="E989" s="29">
        <v>3.2414351851851853E-3</v>
      </c>
      <c r="F989" s="7">
        <v>41741</v>
      </c>
      <c r="G989" s="1" t="s">
        <v>351</v>
      </c>
      <c r="H989" s="1" t="s">
        <v>464</v>
      </c>
      <c r="I989" s="1" t="s">
        <v>221</v>
      </c>
      <c r="J989" s="1" t="s">
        <v>75</v>
      </c>
    </row>
    <row r="990" spans="1:10" x14ac:dyDescent="0.2">
      <c r="A990" s="1">
        <v>942</v>
      </c>
      <c r="B990" s="15" t="s">
        <v>209</v>
      </c>
      <c r="C990" s="16" t="s">
        <v>100</v>
      </c>
      <c r="D990" s="1" t="s">
        <v>316</v>
      </c>
      <c r="E990" s="29">
        <v>4.1661921296296298E-2</v>
      </c>
      <c r="F990" s="7">
        <v>0</v>
      </c>
      <c r="G990" s="1">
        <v>0</v>
      </c>
      <c r="H990" s="1" t="s">
        <v>177</v>
      </c>
      <c r="I990" s="1">
        <v>0</v>
      </c>
      <c r="J990" s="1">
        <v>0</v>
      </c>
    </row>
    <row r="991" spans="1:10" x14ac:dyDescent="0.2">
      <c r="A991" s="1">
        <v>943</v>
      </c>
      <c r="B991" s="15" t="s">
        <v>209</v>
      </c>
      <c r="C991" s="16" t="s">
        <v>100</v>
      </c>
      <c r="D991" s="1" t="s">
        <v>167</v>
      </c>
      <c r="E991" s="29">
        <v>1.7118055555555556E-3</v>
      </c>
      <c r="F991" s="7">
        <v>42043</v>
      </c>
      <c r="G991" s="1" t="s">
        <v>352</v>
      </c>
      <c r="H991" s="1" t="s">
        <v>366</v>
      </c>
      <c r="I991" s="1" t="s">
        <v>221</v>
      </c>
      <c r="J991" s="1" t="s">
        <v>274</v>
      </c>
    </row>
    <row r="992" spans="1:10" x14ac:dyDescent="0.2">
      <c r="A992" s="1">
        <v>944</v>
      </c>
      <c r="B992" s="14" t="s">
        <v>209</v>
      </c>
      <c r="C992" s="2" t="s">
        <v>198</v>
      </c>
      <c r="D992" s="2" t="s">
        <v>1138</v>
      </c>
      <c r="E992" s="28" t="s">
        <v>173</v>
      </c>
      <c r="F992" s="6" t="s">
        <v>120</v>
      </c>
      <c r="G992" s="2" t="s">
        <v>121</v>
      </c>
      <c r="H992" s="2" t="s">
        <v>80</v>
      </c>
      <c r="I992" s="2" t="s">
        <v>329</v>
      </c>
      <c r="J992" s="2" t="s">
        <v>81</v>
      </c>
    </row>
    <row r="993" spans="1:10" x14ac:dyDescent="0.2">
      <c r="A993" s="1">
        <v>945</v>
      </c>
      <c r="B993" s="15" t="s">
        <v>209</v>
      </c>
      <c r="C993" s="16" t="s">
        <v>99</v>
      </c>
      <c r="D993" s="1" t="s">
        <v>47</v>
      </c>
      <c r="E993" s="29">
        <v>2.1498842592592589E-3</v>
      </c>
      <c r="F993" s="7">
        <v>38836</v>
      </c>
      <c r="G993" s="1" t="s">
        <v>46</v>
      </c>
      <c r="H993" s="1" t="s">
        <v>465</v>
      </c>
      <c r="I993" s="1" t="s">
        <v>221</v>
      </c>
      <c r="J993" s="1" t="s">
        <v>78</v>
      </c>
    </row>
    <row r="994" spans="1:10" x14ac:dyDescent="0.2">
      <c r="A994" s="1">
        <v>946</v>
      </c>
      <c r="B994" s="15" t="s">
        <v>209</v>
      </c>
      <c r="C994" s="16" t="s">
        <v>99</v>
      </c>
      <c r="D994" s="1" t="s">
        <v>130</v>
      </c>
      <c r="E994" s="29">
        <v>2.0016203703703702E-3</v>
      </c>
      <c r="F994" s="7">
        <v>38480</v>
      </c>
      <c r="G994" s="1" t="s">
        <v>210</v>
      </c>
      <c r="H994" s="1" t="s">
        <v>466</v>
      </c>
      <c r="I994" s="1" t="s">
        <v>221</v>
      </c>
      <c r="J994" s="1" t="s">
        <v>97</v>
      </c>
    </row>
    <row r="995" spans="1:10" x14ac:dyDescent="0.2">
      <c r="A995" s="1">
        <v>947</v>
      </c>
      <c r="B995" s="15" t="s">
        <v>209</v>
      </c>
      <c r="C995" s="16" t="s">
        <v>99</v>
      </c>
      <c r="D995" s="1" t="s">
        <v>131</v>
      </c>
      <c r="E995" s="29">
        <v>2.3910879629629629E-3</v>
      </c>
      <c r="F995" s="7">
        <v>42680</v>
      </c>
      <c r="G995" s="1" t="s">
        <v>307</v>
      </c>
      <c r="H995" s="1" t="s">
        <v>564</v>
      </c>
      <c r="I995" s="1" t="s">
        <v>221</v>
      </c>
      <c r="J995" s="1" t="s">
        <v>16</v>
      </c>
    </row>
    <row r="996" spans="1:10" x14ac:dyDescent="0.2">
      <c r="A996" s="1">
        <v>948</v>
      </c>
      <c r="B996" s="15" t="s">
        <v>209</v>
      </c>
      <c r="C996" s="16" t="s">
        <v>99</v>
      </c>
      <c r="D996" s="1" t="s">
        <v>132</v>
      </c>
      <c r="E996" s="29">
        <v>2.2918981481481484E-3</v>
      </c>
      <c r="F996" s="7">
        <v>42680</v>
      </c>
      <c r="G996" s="1" t="s">
        <v>307</v>
      </c>
      <c r="H996" s="1" t="s">
        <v>565</v>
      </c>
      <c r="I996" s="1" t="s">
        <v>221</v>
      </c>
      <c r="J996" s="1" t="s">
        <v>191</v>
      </c>
    </row>
    <row r="997" spans="1:10" x14ac:dyDescent="0.2">
      <c r="A997" s="1">
        <v>949</v>
      </c>
      <c r="B997" s="15" t="s">
        <v>209</v>
      </c>
      <c r="C997" s="16" t="s">
        <v>99</v>
      </c>
      <c r="D997" s="1" t="s">
        <v>48</v>
      </c>
      <c r="E997" s="29">
        <v>4.1661921296296298E-2</v>
      </c>
      <c r="F997" s="7">
        <v>0</v>
      </c>
      <c r="G997" s="1">
        <v>0</v>
      </c>
      <c r="H997" s="1" t="s">
        <v>177</v>
      </c>
      <c r="I997" s="1">
        <v>0</v>
      </c>
      <c r="J997" s="1">
        <v>0</v>
      </c>
    </row>
    <row r="998" spans="1:10" x14ac:dyDescent="0.2">
      <c r="A998" s="1">
        <v>950</v>
      </c>
      <c r="B998" s="15" t="s">
        <v>209</v>
      </c>
      <c r="C998" s="16" t="s">
        <v>99</v>
      </c>
      <c r="D998" s="1" t="s">
        <v>227</v>
      </c>
      <c r="E998" s="29">
        <v>4.1661921296296298E-2</v>
      </c>
      <c r="F998" s="7">
        <v>0</v>
      </c>
      <c r="G998" s="1">
        <v>0</v>
      </c>
      <c r="H998" s="1" t="s">
        <v>177</v>
      </c>
      <c r="I998" s="1">
        <v>0</v>
      </c>
      <c r="J998" s="1">
        <v>0</v>
      </c>
    </row>
    <row r="999" spans="1:10" x14ac:dyDescent="0.2">
      <c r="A999" s="1">
        <v>951</v>
      </c>
      <c r="B999" s="15" t="s">
        <v>209</v>
      </c>
      <c r="C999" s="16" t="s">
        <v>99</v>
      </c>
      <c r="D999" s="1" t="s">
        <v>317</v>
      </c>
      <c r="E999" s="29">
        <v>4.1661921296296298E-2</v>
      </c>
      <c r="F999" s="7">
        <v>0</v>
      </c>
      <c r="G999" s="1">
        <v>0</v>
      </c>
      <c r="H999" s="1" t="s">
        <v>177</v>
      </c>
      <c r="I999" s="1">
        <v>0</v>
      </c>
      <c r="J999" s="1">
        <v>0</v>
      </c>
    </row>
    <row r="1000" spans="1:10" x14ac:dyDescent="0.2">
      <c r="A1000" s="1">
        <v>952</v>
      </c>
      <c r="B1000" s="15" t="s">
        <v>209</v>
      </c>
      <c r="C1000" s="16" t="s">
        <v>99</v>
      </c>
      <c r="D1000" s="1" t="s">
        <v>133</v>
      </c>
      <c r="E1000" s="29">
        <v>1.9954861111111111E-3</v>
      </c>
      <c r="F1000" s="7">
        <v>42680</v>
      </c>
      <c r="G1000" s="1" t="s">
        <v>307</v>
      </c>
      <c r="H1000" s="1" t="s">
        <v>566</v>
      </c>
      <c r="I1000" s="1" t="s">
        <v>221</v>
      </c>
      <c r="J1000" s="1" t="s">
        <v>274</v>
      </c>
    </row>
    <row r="1001" spans="1:10" x14ac:dyDescent="0.2">
      <c r="A1001" s="2">
        <v>953</v>
      </c>
      <c r="B1001" s="15" t="s">
        <v>209</v>
      </c>
      <c r="C1001" s="16" t="s">
        <v>99</v>
      </c>
      <c r="D1001" s="1" t="s">
        <v>49</v>
      </c>
      <c r="E1001" s="29">
        <v>1.8533564814814817E-3</v>
      </c>
      <c r="F1001" s="7">
        <v>41210</v>
      </c>
      <c r="G1001" s="1" t="s">
        <v>322</v>
      </c>
      <c r="H1001" s="1" t="s">
        <v>467</v>
      </c>
      <c r="I1001" s="1" t="s">
        <v>221</v>
      </c>
      <c r="J1001" s="1" t="s">
        <v>274</v>
      </c>
    </row>
    <row r="1002" spans="1:10" x14ac:dyDescent="0.2">
      <c r="A1002" s="1">
        <v>954</v>
      </c>
      <c r="B1002" s="15" t="s">
        <v>209</v>
      </c>
      <c r="C1002" s="16" t="s">
        <v>99</v>
      </c>
      <c r="D1002" s="1" t="s">
        <v>134</v>
      </c>
      <c r="E1002" s="29">
        <v>1.9165509259259259E-3</v>
      </c>
      <c r="F1002" s="7">
        <v>41938</v>
      </c>
      <c r="G1002" s="1" t="s">
        <v>307</v>
      </c>
      <c r="H1002" s="1" t="s">
        <v>468</v>
      </c>
      <c r="I1002" s="1" t="s">
        <v>221</v>
      </c>
      <c r="J1002" s="1" t="s">
        <v>247</v>
      </c>
    </row>
    <row r="1003" spans="1:10" x14ac:dyDescent="0.2">
      <c r="A1003" s="1">
        <v>955</v>
      </c>
      <c r="B1003" s="15" t="s">
        <v>209</v>
      </c>
      <c r="C1003" s="16" t="s">
        <v>99</v>
      </c>
      <c r="D1003" s="1" t="s">
        <v>135</v>
      </c>
      <c r="E1003" s="29">
        <v>1.8481481481481482E-3</v>
      </c>
      <c r="F1003" s="7">
        <v>42680</v>
      </c>
      <c r="G1003" s="1" t="s">
        <v>307</v>
      </c>
      <c r="H1003" s="1" t="s">
        <v>542</v>
      </c>
      <c r="I1003" s="1" t="s">
        <v>221</v>
      </c>
      <c r="J1003" s="1" t="s">
        <v>247</v>
      </c>
    </row>
    <row r="1004" spans="1:10" x14ac:dyDescent="0.2">
      <c r="A1004" s="1">
        <v>956</v>
      </c>
      <c r="B1004" s="15" t="s">
        <v>209</v>
      </c>
      <c r="C1004" s="16" t="s">
        <v>99</v>
      </c>
      <c r="D1004" s="1" t="s">
        <v>136</v>
      </c>
      <c r="E1004" s="29">
        <v>2.3201388888888889E-3</v>
      </c>
      <c r="F1004" s="7">
        <v>38836</v>
      </c>
      <c r="G1004" s="1" t="s">
        <v>46</v>
      </c>
      <c r="H1004" s="1" t="s">
        <v>469</v>
      </c>
      <c r="I1004" s="1" t="s">
        <v>221</v>
      </c>
      <c r="J1004" s="1" t="s">
        <v>78</v>
      </c>
    </row>
    <row r="1005" spans="1:10" x14ac:dyDescent="0.2">
      <c r="A1005" s="1">
        <v>957</v>
      </c>
      <c r="B1005" s="15" t="s">
        <v>209</v>
      </c>
      <c r="C1005" s="16" t="s">
        <v>99</v>
      </c>
      <c r="D1005" s="1" t="s">
        <v>50</v>
      </c>
      <c r="E1005" s="29">
        <v>4.1661921296296298E-2</v>
      </c>
      <c r="F1005" s="7">
        <v>0</v>
      </c>
      <c r="G1005" s="1">
        <v>0</v>
      </c>
      <c r="H1005" s="1" t="s">
        <v>177</v>
      </c>
      <c r="I1005" s="1">
        <v>0</v>
      </c>
      <c r="J1005" s="1">
        <v>0</v>
      </c>
    </row>
    <row r="1006" spans="1:10" x14ac:dyDescent="0.2">
      <c r="A1006" s="1">
        <v>958</v>
      </c>
      <c r="B1006" s="15" t="s">
        <v>209</v>
      </c>
      <c r="C1006" s="16" t="s">
        <v>99</v>
      </c>
      <c r="D1006" s="1" t="s">
        <v>228</v>
      </c>
      <c r="E1006" s="29">
        <v>4.1661921296296298E-2</v>
      </c>
      <c r="F1006" s="7">
        <v>0</v>
      </c>
      <c r="G1006" s="1">
        <v>0</v>
      </c>
      <c r="H1006" s="1" t="s">
        <v>177</v>
      </c>
      <c r="I1006" s="1">
        <v>0</v>
      </c>
      <c r="J1006" s="1">
        <v>0</v>
      </c>
    </row>
    <row r="1007" spans="1:10" x14ac:dyDescent="0.2">
      <c r="A1007" s="1">
        <v>959</v>
      </c>
      <c r="B1007" s="15" t="s">
        <v>209</v>
      </c>
      <c r="C1007" s="16" t="s">
        <v>99</v>
      </c>
      <c r="D1007" s="1" t="s">
        <v>318</v>
      </c>
      <c r="E1007" s="29">
        <v>4.1661921296296298E-2</v>
      </c>
      <c r="F1007" s="7">
        <v>0</v>
      </c>
      <c r="G1007" s="1">
        <v>0</v>
      </c>
      <c r="H1007" s="1" t="s">
        <v>177</v>
      </c>
      <c r="I1007" s="1">
        <v>0</v>
      </c>
      <c r="J1007" s="1">
        <v>0</v>
      </c>
    </row>
    <row r="1008" spans="1:10" x14ac:dyDescent="0.2">
      <c r="A1008" s="1">
        <v>960</v>
      </c>
      <c r="B1008" s="15" t="s">
        <v>209</v>
      </c>
      <c r="C1008" s="16" t="s">
        <v>99</v>
      </c>
      <c r="D1008" s="1" t="s">
        <v>129</v>
      </c>
      <c r="E1008" s="29">
        <v>4.1661921296296298E-2</v>
      </c>
      <c r="F1008" s="7">
        <v>0</v>
      </c>
      <c r="G1008" s="1">
        <v>0</v>
      </c>
      <c r="H1008" s="1" t="s">
        <v>177</v>
      </c>
      <c r="I1008" s="1">
        <v>0</v>
      </c>
      <c r="J1008" s="1">
        <v>0</v>
      </c>
    </row>
    <row r="1009" spans="1:10" x14ac:dyDescent="0.2">
      <c r="A1009" s="1">
        <v>961</v>
      </c>
      <c r="B1009" s="15" t="s">
        <v>209</v>
      </c>
      <c r="C1009" s="16" t="s">
        <v>99</v>
      </c>
      <c r="D1009" s="1" t="s">
        <v>166</v>
      </c>
      <c r="E1009" s="29">
        <v>1.9886574074074073E-3</v>
      </c>
      <c r="F1009" s="7">
        <v>42770</v>
      </c>
      <c r="G1009" s="1" t="s">
        <v>351</v>
      </c>
      <c r="H1009" s="1" t="s">
        <v>567</v>
      </c>
      <c r="I1009" s="1" t="s">
        <v>221</v>
      </c>
      <c r="J1009" s="1" t="s">
        <v>274</v>
      </c>
    </row>
    <row r="1010" spans="1:10" x14ac:dyDescent="0.2">
      <c r="A1010" s="1">
        <v>962</v>
      </c>
      <c r="B1010" s="15" t="s">
        <v>209</v>
      </c>
      <c r="C1010" s="16" t="s">
        <v>99</v>
      </c>
      <c r="D1010" s="1" t="s">
        <v>165</v>
      </c>
      <c r="E1010" s="29">
        <v>1.9814814814814816E-3</v>
      </c>
      <c r="F1010" s="7">
        <v>40846</v>
      </c>
      <c r="G1010" s="1" t="s">
        <v>306</v>
      </c>
      <c r="H1010" s="1" t="s">
        <v>470</v>
      </c>
      <c r="I1010" s="1" t="s">
        <v>221</v>
      </c>
      <c r="J1010" s="1" t="s">
        <v>191</v>
      </c>
    </row>
    <row r="1011" spans="1:10" x14ac:dyDescent="0.2">
      <c r="A1011" s="1">
        <v>963</v>
      </c>
      <c r="B1011" s="15" t="s">
        <v>209</v>
      </c>
      <c r="C1011" s="16" t="s">
        <v>99</v>
      </c>
      <c r="D1011" s="1" t="s">
        <v>164</v>
      </c>
      <c r="E1011" s="29">
        <v>2.0104166666666669E-3</v>
      </c>
      <c r="F1011" s="7">
        <v>42680</v>
      </c>
      <c r="G1011" s="1" t="s">
        <v>307</v>
      </c>
      <c r="H1011" s="1" t="s">
        <v>568</v>
      </c>
      <c r="I1011" s="1" t="s">
        <v>221</v>
      </c>
      <c r="J1011" s="1" t="s">
        <v>55</v>
      </c>
    </row>
    <row r="1012" spans="1:10" x14ac:dyDescent="0.2">
      <c r="A1012" s="1">
        <v>964</v>
      </c>
      <c r="B1012" s="15" t="s">
        <v>209</v>
      </c>
      <c r="C1012" s="16" t="s">
        <v>99</v>
      </c>
      <c r="D1012" s="1" t="s">
        <v>66</v>
      </c>
      <c r="E1012" s="29">
        <v>2.3995370370370373E-3</v>
      </c>
      <c r="F1012" s="7">
        <v>42770</v>
      </c>
      <c r="G1012" s="1" t="s">
        <v>351</v>
      </c>
      <c r="H1012" s="1" t="s">
        <v>569</v>
      </c>
      <c r="I1012" s="1" t="s">
        <v>221</v>
      </c>
      <c r="J1012" s="1" t="s">
        <v>261</v>
      </c>
    </row>
    <row r="1013" spans="1:10" x14ac:dyDescent="0.2">
      <c r="A1013" s="1">
        <v>965</v>
      </c>
      <c r="B1013" s="15" t="s">
        <v>209</v>
      </c>
      <c r="C1013" s="16" t="s">
        <v>99</v>
      </c>
      <c r="D1013" s="1" t="s">
        <v>163</v>
      </c>
      <c r="E1013" s="29">
        <v>2.2489583333333333E-3</v>
      </c>
      <c r="F1013" s="7">
        <v>42680</v>
      </c>
      <c r="G1013" s="1" t="s">
        <v>307</v>
      </c>
      <c r="H1013" s="1" t="s">
        <v>570</v>
      </c>
      <c r="I1013" s="1" t="s">
        <v>221</v>
      </c>
      <c r="J1013" s="1" t="s">
        <v>78</v>
      </c>
    </row>
    <row r="1014" spans="1:10" x14ac:dyDescent="0.2">
      <c r="A1014" s="1">
        <v>966</v>
      </c>
      <c r="B1014" s="15" t="s">
        <v>209</v>
      </c>
      <c r="C1014" s="16" t="s">
        <v>99</v>
      </c>
      <c r="D1014" s="1" t="s">
        <v>229</v>
      </c>
      <c r="E1014" s="29">
        <v>4.1661921296296298E-2</v>
      </c>
      <c r="F1014" s="7">
        <v>0</v>
      </c>
      <c r="G1014" s="1">
        <v>0</v>
      </c>
      <c r="H1014" s="1" t="s">
        <v>177</v>
      </c>
      <c r="I1014" s="1">
        <v>0</v>
      </c>
      <c r="J1014" s="1">
        <v>0</v>
      </c>
    </row>
    <row r="1015" spans="1:10" x14ac:dyDescent="0.2">
      <c r="A1015" s="1">
        <v>967</v>
      </c>
      <c r="B1015" s="15" t="s">
        <v>209</v>
      </c>
      <c r="C1015" s="16" t="s">
        <v>99</v>
      </c>
      <c r="D1015" s="1" t="s">
        <v>316</v>
      </c>
      <c r="E1015" s="29">
        <v>4.1661921296296298E-2</v>
      </c>
      <c r="F1015" s="7">
        <v>0</v>
      </c>
      <c r="G1015" s="1">
        <v>0</v>
      </c>
      <c r="H1015" s="1" t="s">
        <v>177</v>
      </c>
      <c r="I1015" s="1">
        <v>0</v>
      </c>
      <c r="J1015" s="1">
        <v>0</v>
      </c>
    </row>
    <row r="1016" spans="1:10" x14ac:dyDescent="0.2">
      <c r="A1016" s="1">
        <v>968</v>
      </c>
      <c r="B1016" s="15" t="s">
        <v>209</v>
      </c>
      <c r="C1016" s="16" t="s">
        <v>99</v>
      </c>
      <c r="D1016" s="1" t="s">
        <v>167</v>
      </c>
      <c r="E1016" s="29">
        <v>2.2629629629629627E-3</v>
      </c>
      <c r="F1016" s="7">
        <v>38480</v>
      </c>
      <c r="G1016" s="1" t="s">
        <v>210</v>
      </c>
      <c r="H1016" s="1" t="s">
        <v>471</v>
      </c>
      <c r="I1016" s="1" t="s">
        <v>221</v>
      </c>
      <c r="J1016" s="1" t="s">
        <v>207</v>
      </c>
    </row>
    <row r="1017" spans="1:10" x14ac:dyDescent="0.2">
      <c r="A1017" s="1">
        <v>969</v>
      </c>
      <c r="B1017" s="14" t="s">
        <v>73</v>
      </c>
      <c r="C1017" s="2" t="s">
        <v>198</v>
      </c>
      <c r="D1017" s="2" t="s">
        <v>1138</v>
      </c>
      <c r="E1017" s="28" t="s">
        <v>173</v>
      </c>
      <c r="F1017" s="6" t="s">
        <v>120</v>
      </c>
      <c r="G1017" s="2" t="s">
        <v>121</v>
      </c>
      <c r="H1017" s="2" t="s">
        <v>80</v>
      </c>
      <c r="I1017" s="2" t="s">
        <v>329</v>
      </c>
      <c r="J1017" s="2" t="s">
        <v>81</v>
      </c>
    </row>
    <row r="1018" spans="1:10" x14ac:dyDescent="0.2">
      <c r="A1018" s="1">
        <v>970</v>
      </c>
      <c r="B1018" s="15" t="s">
        <v>73</v>
      </c>
      <c r="C1018" s="16" t="s">
        <v>69</v>
      </c>
      <c r="D1018" s="1" t="s">
        <v>47</v>
      </c>
      <c r="E1018" s="29">
        <v>9.020833333333333E-4</v>
      </c>
      <c r="F1018" s="7">
        <v>41615</v>
      </c>
      <c r="G1018" s="1" t="s">
        <v>242</v>
      </c>
      <c r="H1018" s="1" t="s">
        <v>472</v>
      </c>
      <c r="I1018" s="1" t="s">
        <v>221</v>
      </c>
      <c r="J1018" s="1" t="s">
        <v>191</v>
      </c>
    </row>
    <row r="1019" spans="1:10" x14ac:dyDescent="0.2">
      <c r="A1019" s="1">
        <v>971</v>
      </c>
      <c r="B1019" s="15" t="s">
        <v>73</v>
      </c>
      <c r="C1019" s="16" t="s">
        <v>69</v>
      </c>
      <c r="D1019" s="1" t="s">
        <v>130</v>
      </c>
      <c r="E1019" s="29">
        <v>8.3634259259259252E-4</v>
      </c>
      <c r="F1019" s="7">
        <v>40447</v>
      </c>
      <c r="G1019" s="1" t="s">
        <v>27</v>
      </c>
      <c r="H1019" s="1" t="s">
        <v>473</v>
      </c>
      <c r="I1019" s="1" t="s">
        <v>221</v>
      </c>
      <c r="J1019" s="1" t="s">
        <v>78</v>
      </c>
    </row>
    <row r="1020" spans="1:10" x14ac:dyDescent="0.2">
      <c r="A1020" s="1">
        <v>972</v>
      </c>
      <c r="B1020" s="15" t="s">
        <v>73</v>
      </c>
      <c r="C1020" s="16" t="s">
        <v>69</v>
      </c>
      <c r="D1020" s="1" t="s">
        <v>131</v>
      </c>
      <c r="E1020" s="29">
        <v>1.03125E-3</v>
      </c>
      <c r="F1020" s="7">
        <v>40447</v>
      </c>
      <c r="G1020" s="1" t="s">
        <v>27</v>
      </c>
      <c r="H1020" s="1" t="s">
        <v>474</v>
      </c>
      <c r="I1020" s="1" t="s">
        <v>221</v>
      </c>
      <c r="J1020" s="1" t="s">
        <v>297</v>
      </c>
    </row>
    <row r="1021" spans="1:10" x14ac:dyDescent="0.2">
      <c r="A1021" s="1">
        <v>973</v>
      </c>
      <c r="B1021" s="15" t="s">
        <v>73</v>
      </c>
      <c r="C1021" s="16" t="s">
        <v>69</v>
      </c>
      <c r="D1021" s="1" t="s">
        <v>132</v>
      </c>
      <c r="E1021" s="29">
        <v>4.1661921296296298E-2</v>
      </c>
      <c r="F1021" s="7">
        <v>0</v>
      </c>
      <c r="G1021" s="1">
        <v>0</v>
      </c>
      <c r="H1021" s="1" t="s">
        <v>177</v>
      </c>
      <c r="I1021" s="1">
        <v>0</v>
      </c>
      <c r="J1021" s="1">
        <v>0</v>
      </c>
    </row>
    <row r="1022" spans="1:10" x14ac:dyDescent="0.2">
      <c r="A1022" s="1">
        <v>974</v>
      </c>
      <c r="B1022" s="15" t="s">
        <v>73</v>
      </c>
      <c r="C1022" s="16" t="s">
        <v>69</v>
      </c>
      <c r="D1022" s="1" t="s">
        <v>48</v>
      </c>
      <c r="E1022" s="29">
        <v>4.1661921296296298E-2</v>
      </c>
      <c r="F1022" s="7">
        <v>0</v>
      </c>
      <c r="G1022" s="1">
        <v>0</v>
      </c>
      <c r="H1022" s="1" t="s">
        <v>177</v>
      </c>
      <c r="I1022" s="1">
        <v>0</v>
      </c>
      <c r="J1022" s="1">
        <v>0</v>
      </c>
    </row>
    <row r="1023" spans="1:10" x14ac:dyDescent="0.2">
      <c r="A1023" s="2">
        <v>975</v>
      </c>
      <c r="B1023" s="15" t="s">
        <v>73</v>
      </c>
      <c r="C1023" s="16" t="s">
        <v>69</v>
      </c>
      <c r="D1023" s="1" t="s">
        <v>227</v>
      </c>
      <c r="E1023" s="29">
        <v>4.1661921296296298E-2</v>
      </c>
      <c r="F1023" s="7">
        <v>0</v>
      </c>
      <c r="G1023" s="1">
        <v>0</v>
      </c>
      <c r="H1023" s="1" t="s">
        <v>177</v>
      </c>
      <c r="I1023" s="1">
        <v>0</v>
      </c>
      <c r="J1023" s="1">
        <v>0</v>
      </c>
    </row>
    <row r="1024" spans="1:10" x14ac:dyDescent="0.2">
      <c r="A1024" s="1">
        <v>976</v>
      </c>
      <c r="B1024" s="15" t="s">
        <v>73</v>
      </c>
      <c r="C1024" s="16" t="s">
        <v>69</v>
      </c>
      <c r="D1024" s="1" t="s">
        <v>317</v>
      </c>
      <c r="E1024" s="29">
        <v>4.1661921296296298E-2</v>
      </c>
      <c r="F1024" s="7">
        <v>0</v>
      </c>
      <c r="G1024" s="1">
        <v>0</v>
      </c>
      <c r="H1024" s="1" t="s">
        <v>177</v>
      </c>
      <c r="I1024" s="1">
        <v>0</v>
      </c>
      <c r="J1024" s="1">
        <v>0</v>
      </c>
    </row>
    <row r="1025" spans="1:10" x14ac:dyDescent="0.2">
      <c r="A1025" s="1">
        <v>977</v>
      </c>
      <c r="B1025" s="15" t="s">
        <v>73</v>
      </c>
      <c r="C1025" s="16" t="s">
        <v>70</v>
      </c>
      <c r="D1025" s="1" t="s">
        <v>227</v>
      </c>
      <c r="E1025" s="29">
        <v>4.1661921296296298E-2</v>
      </c>
      <c r="F1025" s="7">
        <v>0</v>
      </c>
      <c r="G1025" s="1">
        <v>0</v>
      </c>
      <c r="H1025" s="1" t="s">
        <v>177</v>
      </c>
      <c r="I1025" s="1">
        <v>0</v>
      </c>
      <c r="J1025" s="1">
        <v>0</v>
      </c>
    </row>
    <row r="1026" spans="1:10" x14ac:dyDescent="0.2">
      <c r="A1026" s="1">
        <v>978</v>
      </c>
      <c r="B1026" s="15" t="s">
        <v>73</v>
      </c>
      <c r="C1026" s="16" t="s">
        <v>70</v>
      </c>
      <c r="D1026" s="1" t="s">
        <v>317</v>
      </c>
      <c r="E1026" s="29">
        <v>4.1661921296296298E-2</v>
      </c>
      <c r="F1026" s="7">
        <v>0</v>
      </c>
      <c r="G1026" s="1">
        <v>0</v>
      </c>
      <c r="H1026" s="1" t="s">
        <v>177</v>
      </c>
      <c r="I1026" s="1">
        <v>0</v>
      </c>
      <c r="J1026" s="1">
        <v>0</v>
      </c>
    </row>
    <row r="1027" spans="1:10" x14ac:dyDescent="0.2">
      <c r="A1027" s="1">
        <v>979</v>
      </c>
      <c r="B1027" s="15" t="s">
        <v>72</v>
      </c>
      <c r="C1027" s="16" t="s">
        <v>70</v>
      </c>
      <c r="D1027" s="1" t="s">
        <v>227</v>
      </c>
      <c r="E1027" s="29">
        <v>4.1661921296296298E-2</v>
      </c>
      <c r="F1027" s="7">
        <v>0</v>
      </c>
      <c r="G1027" s="1">
        <v>0</v>
      </c>
      <c r="H1027" s="1" t="s">
        <v>177</v>
      </c>
      <c r="I1027" s="1">
        <v>0</v>
      </c>
      <c r="J1027" s="1">
        <v>0</v>
      </c>
    </row>
    <row r="1028" spans="1:10" x14ac:dyDescent="0.2">
      <c r="A1028" s="1">
        <v>980</v>
      </c>
      <c r="B1028" s="15" t="s">
        <v>72</v>
      </c>
      <c r="C1028" s="16" t="s">
        <v>70</v>
      </c>
      <c r="D1028" s="1" t="s">
        <v>317</v>
      </c>
      <c r="E1028" s="29">
        <v>4.1661921296296298E-2</v>
      </c>
      <c r="F1028" s="7">
        <v>0</v>
      </c>
      <c r="G1028" s="1">
        <v>0</v>
      </c>
      <c r="H1028" s="1" t="s">
        <v>177</v>
      </c>
      <c r="I1028" s="1">
        <v>0</v>
      </c>
      <c r="J1028" s="1">
        <v>0</v>
      </c>
    </row>
    <row r="1029" spans="1:10" x14ac:dyDescent="0.2">
      <c r="A1029" s="1">
        <v>981</v>
      </c>
      <c r="B1029" s="15" t="s">
        <v>73</v>
      </c>
      <c r="C1029" s="16" t="s">
        <v>69</v>
      </c>
      <c r="D1029" s="1" t="s">
        <v>133</v>
      </c>
      <c r="E1029" s="29">
        <v>8.4131944444444445E-4</v>
      </c>
      <c r="F1029" s="7">
        <v>38865</v>
      </c>
      <c r="G1029" s="1" t="s">
        <v>161</v>
      </c>
      <c r="H1029" s="1" t="s">
        <v>475</v>
      </c>
      <c r="I1029" s="1" t="s">
        <v>221</v>
      </c>
      <c r="J1029" s="1" t="s">
        <v>191</v>
      </c>
    </row>
    <row r="1030" spans="1:10" x14ac:dyDescent="0.2">
      <c r="A1030" s="1">
        <v>982</v>
      </c>
      <c r="B1030" s="15" t="s">
        <v>73</v>
      </c>
      <c r="C1030" s="16" t="s">
        <v>69</v>
      </c>
      <c r="D1030" s="1" t="s">
        <v>49</v>
      </c>
      <c r="E1030" s="29">
        <v>4.1661921296296298E-2</v>
      </c>
      <c r="F1030" s="7">
        <v>0</v>
      </c>
      <c r="G1030" s="1">
        <v>0</v>
      </c>
      <c r="H1030" s="1" t="s">
        <v>177</v>
      </c>
      <c r="I1030" s="1">
        <v>0</v>
      </c>
      <c r="J1030" s="1">
        <v>0</v>
      </c>
    </row>
    <row r="1031" spans="1:10" x14ac:dyDescent="0.2">
      <c r="A1031" s="1">
        <v>983</v>
      </c>
      <c r="B1031" s="15" t="s">
        <v>73</v>
      </c>
      <c r="C1031" s="16" t="s">
        <v>69</v>
      </c>
      <c r="D1031" s="1" t="s">
        <v>134</v>
      </c>
      <c r="E1031" s="29">
        <v>8.0312500000000002E-4</v>
      </c>
      <c r="F1031" s="7">
        <v>38865</v>
      </c>
      <c r="G1031" s="1" t="s">
        <v>161</v>
      </c>
      <c r="H1031" s="1" t="s">
        <v>476</v>
      </c>
      <c r="I1031" s="1" t="s">
        <v>221</v>
      </c>
      <c r="J1031" s="1" t="s">
        <v>224</v>
      </c>
    </row>
    <row r="1032" spans="1:10" x14ac:dyDescent="0.2">
      <c r="A1032" s="1">
        <v>984</v>
      </c>
      <c r="B1032" s="15" t="s">
        <v>73</v>
      </c>
      <c r="C1032" s="16" t="s">
        <v>69</v>
      </c>
      <c r="D1032" s="1" t="s">
        <v>135</v>
      </c>
      <c r="E1032" s="29">
        <v>7.5185185185185175E-4</v>
      </c>
      <c r="F1032" s="7">
        <v>40083</v>
      </c>
      <c r="G1032" s="1" t="s">
        <v>96</v>
      </c>
      <c r="H1032" s="1" t="s">
        <v>477</v>
      </c>
      <c r="I1032" s="1" t="s">
        <v>221</v>
      </c>
      <c r="J1032" s="1" t="s">
        <v>78</v>
      </c>
    </row>
    <row r="1033" spans="1:10" x14ac:dyDescent="0.2">
      <c r="A1033" s="1">
        <v>985</v>
      </c>
      <c r="B1033" s="15" t="s">
        <v>73</v>
      </c>
      <c r="C1033" s="16" t="s">
        <v>69</v>
      </c>
      <c r="D1033" s="1" t="s">
        <v>136</v>
      </c>
      <c r="E1033" s="29">
        <v>9.4629629629629632E-4</v>
      </c>
      <c r="F1033" s="7">
        <v>40447</v>
      </c>
      <c r="G1033" s="1" t="s">
        <v>27</v>
      </c>
      <c r="H1033" s="1" t="s">
        <v>478</v>
      </c>
      <c r="I1033" s="1" t="s">
        <v>221</v>
      </c>
      <c r="J1033" s="1" t="s">
        <v>109</v>
      </c>
    </row>
    <row r="1034" spans="1:10" x14ac:dyDescent="0.2">
      <c r="A1034" s="1">
        <v>986</v>
      </c>
      <c r="B1034" s="15" t="s">
        <v>73</v>
      </c>
      <c r="C1034" s="16" t="s">
        <v>69</v>
      </c>
      <c r="D1034" s="1" t="s">
        <v>50</v>
      </c>
      <c r="E1034" s="29">
        <v>4.1661921296296298E-2</v>
      </c>
      <c r="F1034" s="7">
        <v>0</v>
      </c>
      <c r="G1034" s="1">
        <v>0</v>
      </c>
      <c r="H1034" s="1" t="s">
        <v>177</v>
      </c>
      <c r="I1034" s="1">
        <v>0</v>
      </c>
      <c r="J1034" s="1">
        <v>0</v>
      </c>
    </row>
    <row r="1035" spans="1:10" x14ac:dyDescent="0.2">
      <c r="A1035" s="1">
        <v>987</v>
      </c>
      <c r="B1035" s="15" t="s">
        <v>73</v>
      </c>
      <c r="C1035" s="16" t="s">
        <v>69</v>
      </c>
      <c r="D1035" s="1" t="s">
        <v>228</v>
      </c>
      <c r="E1035" s="29">
        <v>4.1661921296296298E-2</v>
      </c>
      <c r="F1035" s="7">
        <v>0</v>
      </c>
      <c r="G1035" s="1">
        <v>0</v>
      </c>
      <c r="H1035" s="1" t="s">
        <v>177</v>
      </c>
      <c r="I1035" s="1">
        <v>0</v>
      </c>
      <c r="J1035" s="1">
        <v>0</v>
      </c>
    </row>
    <row r="1036" spans="1:10" x14ac:dyDescent="0.2">
      <c r="A1036" s="1">
        <v>988</v>
      </c>
      <c r="B1036" s="15" t="s">
        <v>73</v>
      </c>
      <c r="C1036" s="16" t="s">
        <v>69</v>
      </c>
      <c r="D1036" s="1" t="s">
        <v>318</v>
      </c>
      <c r="E1036" s="29">
        <v>4.1661921296296298E-2</v>
      </c>
      <c r="F1036" s="7">
        <v>0</v>
      </c>
      <c r="G1036" s="1">
        <v>0</v>
      </c>
      <c r="H1036" s="1" t="s">
        <v>177</v>
      </c>
      <c r="I1036" s="1">
        <v>0</v>
      </c>
      <c r="J1036" s="1">
        <v>0</v>
      </c>
    </row>
    <row r="1037" spans="1:10" x14ac:dyDescent="0.2">
      <c r="A1037" s="1">
        <v>989</v>
      </c>
      <c r="B1037" s="15" t="s">
        <v>73</v>
      </c>
      <c r="C1037" s="16" t="s">
        <v>70</v>
      </c>
      <c r="D1037" s="1" t="s">
        <v>228</v>
      </c>
      <c r="E1037" s="29">
        <v>4.1661921296296298E-2</v>
      </c>
      <c r="F1037" s="7">
        <v>0</v>
      </c>
      <c r="G1037" s="1">
        <v>0</v>
      </c>
      <c r="H1037" s="1" t="s">
        <v>177</v>
      </c>
      <c r="I1037" s="1">
        <v>0</v>
      </c>
      <c r="J1037" s="1">
        <v>0</v>
      </c>
    </row>
    <row r="1038" spans="1:10" x14ac:dyDescent="0.2">
      <c r="A1038" s="1">
        <v>990</v>
      </c>
      <c r="B1038" s="15" t="s">
        <v>73</v>
      </c>
      <c r="C1038" s="16" t="s">
        <v>70</v>
      </c>
      <c r="D1038" s="1" t="s">
        <v>318</v>
      </c>
      <c r="E1038" s="29">
        <v>4.1661921296296298E-2</v>
      </c>
      <c r="F1038" s="7">
        <v>0</v>
      </c>
      <c r="G1038" s="1">
        <v>0</v>
      </c>
      <c r="H1038" s="1" t="s">
        <v>177</v>
      </c>
      <c r="I1038" s="1">
        <v>0</v>
      </c>
      <c r="J1038" s="1">
        <v>0</v>
      </c>
    </row>
    <row r="1039" spans="1:10" x14ac:dyDescent="0.2">
      <c r="A1039" s="1">
        <v>991</v>
      </c>
      <c r="B1039" s="15" t="s">
        <v>72</v>
      </c>
      <c r="C1039" s="16" t="s">
        <v>70</v>
      </c>
      <c r="D1039" s="1" t="s">
        <v>228</v>
      </c>
      <c r="E1039" s="29">
        <v>4.1661921296296298E-2</v>
      </c>
      <c r="F1039" s="7">
        <v>0</v>
      </c>
      <c r="G1039" s="1">
        <v>0</v>
      </c>
      <c r="H1039" s="1" t="s">
        <v>177</v>
      </c>
      <c r="I1039" s="1">
        <v>0</v>
      </c>
      <c r="J1039" s="1">
        <v>0</v>
      </c>
    </row>
    <row r="1040" spans="1:10" x14ac:dyDescent="0.2">
      <c r="A1040" s="1">
        <v>992</v>
      </c>
      <c r="B1040" s="15" t="s">
        <v>72</v>
      </c>
      <c r="C1040" s="16" t="s">
        <v>70</v>
      </c>
      <c r="D1040" s="1" t="s">
        <v>318</v>
      </c>
      <c r="E1040" s="29">
        <v>4.1661921296296298E-2</v>
      </c>
      <c r="F1040" s="7">
        <v>0</v>
      </c>
      <c r="G1040" s="1">
        <v>0</v>
      </c>
      <c r="H1040" s="1" t="s">
        <v>177</v>
      </c>
      <c r="I1040" s="1">
        <v>0</v>
      </c>
      <c r="J1040" s="1">
        <v>0</v>
      </c>
    </row>
    <row r="1041" spans="1:10" x14ac:dyDescent="0.2">
      <c r="A1041" s="1">
        <v>993</v>
      </c>
      <c r="B1041" s="15" t="s">
        <v>73</v>
      </c>
      <c r="C1041" s="16" t="s">
        <v>69</v>
      </c>
      <c r="D1041" s="1" t="s">
        <v>129</v>
      </c>
      <c r="E1041" s="29">
        <v>7.9513888888888896E-4</v>
      </c>
      <c r="F1041" s="7">
        <v>40447</v>
      </c>
      <c r="G1041" s="1" t="s">
        <v>27</v>
      </c>
      <c r="H1041" s="1" t="s">
        <v>479</v>
      </c>
      <c r="I1041" s="1" t="s">
        <v>221</v>
      </c>
      <c r="J1041" s="1" t="s">
        <v>281</v>
      </c>
    </row>
    <row r="1042" spans="1:10" x14ac:dyDescent="0.2">
      <c r="A1042" s="1">
        <v>994</v>
      </c>
      <c r="B1042" s="15" t="s">
        <v>73</v>
      </c>
      <c r="C1042" s="16" t="s">
        <v>69</v>
      </c>
      <c r="D1042" s="1" t="s">
        <v>166</v>
      </c>
      <c r="E1042" s="29">
        <v>8.0671296296296296E-4</v>
      </c>
      <c r="F1042" s="7">
        <v>40447</v>
      </c>
      <c r="G1042" s="1" t="s">
        <v>27</v>
      </c>
      <c r="H1042" s="1" t="s">
        <v>480</v>
      </c>
      <c r="I1042" s="1" t="s">
        <v>221</v>
      </c>
      <c r="J1042" s="1" t="s">
        <v>57</v>
      </c>
    </row>
    <row r="1043" spans="1:10" x14ac:dyDescent="0.2">
      <c r="A1043" s="1">
        <v>995</v>
      </c>
      <c r="B1043" s="15" t="s">
        <v>73</v>
      </c>
      <c r="C1043" s="16" t="s">
        <v>69</v>
      </c>
      <c r="D1043" s="1" t="s">
        <v>165</v>
      </c>
      <c r="E1043" s="29">
        <v>8.1712962962962978E-4</v>
      </c>
      <c r="F1043" s="7">
        <v>41615</v>
      </c>
      <c r="G1043" s="1" t="s">
        <v>242</v>
      </c>
      <c r="H1043" s="1" t="s">
        <v>481</v>
      </c>
      <c r="I1043" s="1" t="s">
        <v>221</v>
      </c>
      <c r="J1043" s="1" t="s">
        <v>274</v>
      </c>
    </row>
    <row r="1044" spans="1:10" x14ac:dyDescent="0.2">
      <c r="A1044" s="1">
        <v>996</v>
      </c>
      <c r="B1044" s="15" t="s">
        <v>73</v>
      </c>
      <c r="C1044" s="16" t="s">
        <v>69</v>
      </c>
      <c r="D1044" s="1" t="s">
        <v>164</v>
      </c>
      <c r="E1044" s="29">
        <v>7.8298611111111104E-4</v>
      </c>
      <c r="F1044" s="7">
        <v>38865</v>
      </c>
      <c r="G1044" s="1" t="s">
        <v>161</v>
      </c>
      <c r="H1044" s="1" t="s">
        <v>482</v>
      </c>
      <c r="I1044" s="1" t="s">
        <v>221</v>
      </c>
      <c r="J1044" s="1" t="s">
        <v>78</v>
      </c>
    </row>
    <row r="1045" spans="1:10" x14ac:dyDescent="0.2">
      <c r="A1045" s="1">
        <v>997</v>
      </c>
      <c r="B1045" s="15" t="s">
        <v>73</v>
      </c>
      <c r="C1045" s="16" t="s">
        <v>69</v>
      </c>
      <c r="D1045" s="1" t="s">
        <v>66</v>
      </c>
      <c r="E1045" s="29">
        <v>1.1317129629629631E-3</v>
      </c>
      <c r="F1045" s="7">
        <v>43233</v>
      </c>
      <c r="G1045" s="1" t="s">
        <v>160</v>
      </c>
      <c r="H1045" s="1" t="s">
        <v>704</v>
      </c>
      <c r="I1045" s="1" t="s">
        <v>221</v>
      </c>
      <c r="J1045" s="1" t="s">
        <v>75</v>
      </c>
    </row>
    <row r="1046" spans="1:10" x14ac:dyDescent="0.2">
      <c r="A1046" s="1">
        <v>998</v>
      </c>
      <c r="B1046" s="15" t="s">
        <v>73</v>
      </c>
      <c r="C1046" s="16" t="s">
        <v>69</v>
      </c>
      <c r="D1046" s="1" t="s">
        <v>163</v>
      </c>
      <c r="E1046" s="29">
        <v>4.1661921296296298E-2</v>
      </c>
      <c r="F1046" s="7">
        <v>0</v>
      </c>
      <c r="G1046" s="1">
        <v>0</v>
      </c>
      <c r="H1046" s="1" t="s">
        <v>177</v>
      </c>
      <c r="I1046" s="1">
        <v>0</v>
      </c>
      <c r="J1046" s="1">
        <v>0</v>
      </c>
    </row>
    <row r="1047" spans="1:10" x14ac:dyDescent="0.2">
      <c r="A1047" s="1">
        <v>999</v>
      </c>
      <c r="B1047" s="15" t="s">
        <v>73</v>
      </c>
      <c r="C1047" s="16" t="s">
        <v>69</v>
      </c>
      <c r="D1047" s="1" t="s">
        <v>229</v>
      </c>
      <c r="E1047" s="29">
        <v>4.1661921296296298E-2</v>
      </c>
      <c r="F1047" s="7">
        <v>0</v>
      </c>
      <c r="G1047" s="1">
        <v>0</v>
      </c>
      <c r="H1047" s="1" t="s">
        <v>177</v>
      </c>
      <c r="I1047" s="1">
        <v>0</v>
      </c>
      <c r="J1047" s="1">
        <v>0</v>
      </c>
    </row>
    <row r="1048" spans="1:10" x14ac:dyDescent="0.2">
      <c r="A1048" s="1">
        <v>1000</v>
      </c>
      <c r="B1048" s="15" t="s">
        <v>73</v>
      </c>
      <c r="C1048" s="16" t="s">
        <v>69</v>
      </c>
      <c r="D1048" s="1" t="s">
        <v>316</v>
      </c>
      <c r="E1048" s="29">
        <v>4.1661921296296298E-2</v>
      </c>
      <c r="F1048" s="7">
        <v>0</v>
      </c>
      <c r="G1048" s="1">
        <v>0</v>
      </c>
      <c r="H1048" s="1" t="s">
        <v>177</v>
      </c>
      <c r="I1048" s="1">
        <v>0</v>
      </c>
      <c r="J1048" s="1">
        <v>0</v>
      </c>
    </row>
    <row r="1049" spans="1:10" x14ac:dyDescent="0.2">
      <c r="A1049" s="1">
        <v>1001</v>
      </c>
      <c r="B1049" s="15" t="s">
        <v>73</v>
      </c>
      <c r="C1049" s="16" t="s">
        <v>70</v>
      </c>
      <c r="D1049" s="1" t="s">
        <v>229</v>
      </c>
      <c r="E1049" s="29">
        <v>4.1661921296296298E-2</v>
      </c>
      <c r="F1049" s="7">
        <v>0</v>
      </c>
      <c r="G1049" s="1">
        <v>0</v>
      </c>
      <c r="H1049" s="1" t="s">
        <v>177</v>
      </c>
      <c r="I1049" s="1">
        <v>0</v>
      </c>
      <c r="J1049" s="1">
        <v>0</v>
      </c>
    </row>
    <row r="1050" spans="1:10" x14ac:dyDescent="0.2">
      <c r="A1050" s="1">
        <v>1002</v>
      </c>
      <c r="B1050" s="15" t="s">
        <v>73</v>
      </c>
      <c r="C1050" s="16" t="s">
        <v>70</v>
      </c>
      <c r="D1050" s="1" t="s">
        <v>316</v>
      </c>
      <c r="E1050" s="29">
        <v>4.1661921296296298E-2</v>
      </c>
      <c r="F1050" s="7">
        <v>0</v>
      </c>
      <c r="G1050" s="1">
        <v>0</v>
      </c>
      <c r="H1050" s="1" t="s">
        <v>177</v>
      </c>
      <c r="I1050" s="1">
        <v>0</v>
      </c>
      <c r="J1050" s="1">
        <v>0</v>
      </c>
    </row>
    <row r="1051" spans="1:10" x14ac:dyDescent="0.2">
      <c r="A1051" s="1">
        <v>1003</v>
      </c>
      <c r="B1051" s="15" t="s">
        <v>72</v>
      </c>
      <c r="C1051" s="16" t="s">
        <v>70</v>
      </c>
      <c r="D1051" s="1" t="s">
        <v>229</v>
      </c>
      <c r="E1051" s="29">
        <v>4.1661921296296298E-2</v>
      </c>
      <c r="F1051" s="7">
        <v>0</v>
      </c>
      <c r="G1051" s="1">
        <v>0</v>
      </c>
      <c r="H1051" s="1" t="s">
        <v>177</v>
      </c>
      <c r="I1051" s="1">
        <v>0</v>
      </c>
      <c r="J1051" s="1">
        <v>0</v>
      </c>
    </row>
    <row r="1052" spans="1:10" x14ac:dyDescent="0.2">
      <c r="A1052" s="1">
        <v>1004</v>
      </c>
      <c r="B1052" s="15" t="s">
        <v>72</v>
      </c>
      <c r="C1052" s="16" t="s">
        <v>70</v>
      </c>
      <c r="D1052" s="1" t="s">
        <v>316</v>
      </c>
      <c r="E1052" s="29">
        <v>4.1661921296296298E-2</v>
      </c>
      <c r="F1052" s="7">
        <v>0</v>
      </c>
      <c r="G1052" s="1">
        <v>0</v>
      </c>
      <c r="H1052" s="1" t="s">
        <v>177</v>
      </c>
      <c r="I1052" s="1">
        <v>0</v>
      </c>
      <c r="J1052" s="1">
        <v>0</v>
      </c>
    </row>
    <row r="1053" spans="1:10" x14ac:dyDescent="0.2">
      <c r="A1053" s="1">
        <v>1005</v>
      </c>
      <c r="B1053" s="15" t="s">
        <v>73</v>
      </c>
      <c r="C1053" s="16" t="s">
        <v>69</v>
      </c>
      <c r="D1053" s="1" t="s">
        <v>167</v>
      </c>
      <c r="E1053" s="29">
        <v>7.4467592592592597E-4</v>
      </c>
      <c r="F1053" s="7">
        <v>41615</v>
      </c>
      <c r="G1053" s="1" t="s">
        <v>242</v>
      </c>
      <c r="H1053" s="1" t="s">
        <v>483</v>
      </c>
      <c r="I1053" s="1" t="s">
        <v>221</v>
      </c>
      <c r="J1053" s="1" t="s">
        <v>274</v>
      </c>
    </row>
    <row r="1054" spans="1:10" x14ac:dyDescent="0.2">
      <c r="A1054" s="1">
        <v>1006</v>
      </c>
      <c r="B1054" s="14" t="s">
        <v>73</v>
      </c>
      <c r="C1054" s="2" t="s">
        <v>198</v>
      </c>
      <c r="D1054" s="2" t="s">
        <v>1138</v>
      </c>
      <c r="E1054" s="28" t="s">
        <v>173</v>
      </c>
      <c r="F1054" s="6" t="s">
        <v>120</v>
      </c>
      <c r="G1054" s="2" t="s">
        <v>121</v>
      </c>
      <c r="H1054" s="2" t="s">
        <v>80</v>
      </c>
      <c r="I1054" s="2" t="s">
        <v>329</v>
      </c>
      <c r="J1054" s="2" t="s">
        <v>81</v>
      </c>
    </row>
    <row r="1055" spans="1:10" x14ac:dyDescent="0.2">
      <c r="A1055" s="1">
        <v>1007</v>
      </c>
      <c r="B1055" s="15" t="s">
        <v>73</v>
      </c>
      <c r="C1055" s="16" t="s">
        <v>70</v>
      </c>
      <c r="D1055" s="1" t="s">
        <v>47</v>
      </c>
      <c r="E1055" s="29">
        <v>4.1661921296296298E-2</v>
      </c>
      <c r="F1055" s="7">
        <v>0</v>
      </c>
      <c r="G1055" s="1">
        <v>0</v>
      </c>
      <c r="H1055" s="1" t="s">
        <v>177</v>
      </c>
      <c r="I1055" s="1">
        <v>0</v>
      </c>
      <c r="J1055" s="1">
        <v>0</v>
      </c>
    </row>
    <row r="1056" spans="1:10" x14ac:dyDescent="0.2">
      <c r="A1056" s="1">
        <v>1008</v>
      </c>
      <c r="B1056" s="15" t="s">
        <v>73</v>
      </c>
      <c r="C1056" s="16" t="s">
        <v>70</v>
      </c>
      <c r="D1056" s="1" t="s">
        <v>130</v>
      </c>
      <c r="E1056" s="29">
        <v>7.684027777777779E-4</v>
      </c>
      <c r="F1056" s="7">
        <v>39795</v>
      </c>
      <c r="G1056" s="1" t="s">
        <v>46</v>
      </c>
      <c r="H1056" s="1" t="s">
        <v>484</v>
      </c>
      <c r="I1056" s="1" t="s">
        <v>221</v>
      </c>
      <c r="J1056" s="1" t="s">
        <v>78</v>
      </c>
    </row>
    <row r="1057" spans="1:10" x14ac:dyDescent="0.2">
      <c r="A1057" s="1">
        <v>1009</v>
      </c>
      <c r="B1057" s="15" t="s">
        <v>73</v>
      </c>
      <c r="C1057" s="16" t="s">
        <v>70</v>
      </c>
      <c r="D1057" s="1" t="s">
        <v>131</v>
      </c>
      <c r="E1057" s="29">
        <v>8.0856481481481491E-4</v>
      </c>
      <c r="F1057" s="7">
        <v>39236</v>
      </c>
      <c r="G1057" s="1" t="s">
        <v>28</v>
      </c>
      <c r="H1057" s="1" t="s">
        <v>485</v>
      </c>
      <c r="I1057" s="1" t="s">
        <v>221</v>
      </c>
      <c r="J1057" s="1" t="s">
        <v>106</v>
      </c>
    </row>
    <row r="1058" spans="1:10" x14ac:dyDescent="0.2">
      <c r="A1058" s="1">
        <v>1010</v>
      </c>
      <c r="B1058" s="15" t="s">
        <v>73</v>
      </c>
      <c r="C1058" s="16" t="s">
        <v>70</v>
      </c>
      <c r="D1058" s="1" t="s">
        <v>132</v>
      </c>
      <c r="E1058" s="29">
        <v>1.289236111111111E-3</v>
      </c>
      <c r="F1058" s="7">
        <v>40160</v>
      </c>
      <c r="G1058" s="1" t="s">
        <v>161</v>
      </c>
      <c r="H1058" s="1" t="s">
        <v>486</v>
      </c>
      <c r="I1058" s="1" t="s">
        <v>221</v>
      </c>
      <c r="J1058" s="1" t="s">
        <v>75</v>
      </c>
    </row>
    <row r="1059" spans="1:10" x14ac:dyDescent="0.2">
      <c r="A1059" s="1">
        <v>1011</v>
      </c>
      <c r="B1059" s="15" t="s">
        <v>73</v>
      </c>
      <c r="C1059" s="16" t="s">
        <v>70</v>
      </c>
      <c r="D1059" s="1" t="s">
        <v>48</v>
      </c>
      <c r="E1059" s="29">
        <v>1.4025462962962965E-3</v>
      </c>
      <c r="F1059" s="7">
        <v>39795</v>
      </c>
      <c r="G1059" s="1" t="s">
        <v>46</v>
      </c>
      <c r="H1059" s="1" t="s">
        <v>487</v>
      </c>
      <c r="I1059" s="1" t="s">
        <v>221</v>
      </c>
      <c r="J1059" s="1" t="s">
        <v>75</v>
      </c>
    </row>
    <row r="1060" spans="1:10" x14ac:dyDescent="0.2">
      <c r="A1060" s="1">
        <v>1012</v>
      </c>
      <c r="B1060" s="15" t="s">
        <v>73</v>
      </c>
      <c r="C1060" s="16" t="s">
        <v>70</v>
      </c>
      <c r="D1060" s="1" t="s">
        <v>227</v>
      </c>
      <c r="E1060" s="29">
        <v>4.1661921296296298E-2</v>
      </c>
      <c r="F1060" s="7">
        <v>0</v>
      </c>
      <c r="G1060" s="1">
        <v>0</v>
      </c>
      <c r="H1060" s="1" t="s">
        <v>177</v>
      </c>
      <c r="I1060" s="1">
        <v>0</v>
      </c>
      <c r="J1060" s="1">
        <v>0</v>
      </c>
    </row>
    <row r="1061" spans="1:10" x14ac:dyDescent="0.2">
      <c r="A1061" s="1">
        <v>1013</v>
      </c>
      <c r="B1061" s="15" t="s">
        <v>73</v>
      </c>
      <c r="C1061" s="16" t="s">
        <v>70</v>
      </c>
      <c r="D1061" s="1" t="s">
        <v>317</v>
      </c>
      <c r="E1061" s="29">
        <v>4.1661921296296298E-2</v>
      </c>
      <c r="F1061" s="7">
        <v>0</v>
      </c>
      <c r="G1061" s="1">
        <v>0</v>
      </c>
      <c r="H1061" s="1" t="s">
        <v>177</v>
      </c>
      <c r="I1061" s="1">
        <v>0</v>
      </c>
      <c r="J1061" s="1">
        <v>0</v>
      </c>
    </row>
    <row r="1062" spans="1:10" x14ac:dyDescent="0.2">
      <c r="A1062" s="1">
        <v>1014</v>
      </c>
      <c r="B1062" s="15" t="s">
        <v>73</v>
      </c>
      <c r="C1062" s="16" t="s">
        <v>70</v>
      </c>
      <c r="D1062" s="1" t="s">
        <v>133</v>
      </c>
      <c r="E1062" s="29">
        <v>8.3807870370370373E-4</v>
      </c>
      <c r="F1062" s="7">
        <v>40160</v>
      </c>
      <c r="G1062" s="1" t="s">
        <v>161</v>
      </c>
      <c r="H1062" s="1" t="s">
        <v>488</v>
      </c>
      <c r="I1062" s="1" t="s">
        <v>221</v>
      </c>
      <c r="J1062" s="1" t="s">
        <v>109</v>
      </c>
    </row>
    <row r="1063" spans="1:10" x14ac:dyDescent="0.2">
      <c r="A1063" s="1">
        <v>1015</v>
      </c>
      <c r="B1063" s="15" t="s">
        <v>73</v>
      </c>
      <c r="C1063" s="16" t="s">
        <v>70</v>
      </c>
      <c r="D1063" s="1" t="s">
        <v>49</v>
      </c>
      <c r="E1063" s="29">
        <v>4.1661921296296298E-2</v>
      </c>
      <c r="F1063" s="7">
        <v>0</v>
      </c>
      <c r="G1063" s="1">
        <v>0</v>
      </c>
      <c r="H1063" s="1" t="s">
        <v>177</v>
      </c>
      <c r="I1063" s="1">
        <v>0</v>
      </c>
      <c r="J1063" s="1">
        <v>0</v>
      </c>
    </row>
    <row r="1064" spans="1:10" x14ac:dyDescent="0.2">
      <c r="A1064" s="1">
        <v>1016</v>
      </c>
      <c r="B1064" s="15" t="s">
        <v>73</v>
      </c>
      <c r="C1064" s="16" t="s">
        <v>70</v>
      </c>
      <c r="D1064" s="1" t="s">
        <v>134</v>
      </c>
      <c r="E1064" s="29">
        <v>6.3761574074074079E-4</v>
      </c>
      <c r="F1064" s="7">
        <v>40160</v>
      </c>
      <c r="G1064" s="1" t="s">
        <v>161</v>
      </c>
      <c r="H1064" s="1" t="s">
        <v>489</v>
      </c>
      <c r="I1064" s="1" t="s">
        <v>221</v>
      </c>
      <c r="J1064" s="1" t="s">
        <v>78</v>
      </c>
    </row>
    <row r="1065" spans="1:10" x14ac:dyDescent="0.2">
      <c r="A1065" s="1">
        <v>1017</v>
      </c>
      <c r="B1065" s="15" t="s">
        <v>73</v>
      </c>
      <c r="C1065" s="16" t="s">
        <v>70</v>
      </c>
      <c r="D1065" s="1" t="s">
        <v>135</v>
      </c>
      <c r="E1065" s="29">
        <v>6.6527777777777776E-4</v>
      </c>
      <c r="F1065" s="7">
        <v>40160</v>
      </c>
      <c r="G1065" s="1" t="s">
        <v>161</v>
      </c>
      <c r="H1065" s="1" t="s">
        <v>490</v>
      </c>
      <c r="I1065" s="1" t="s">
        <v>221</v>
      </c>
      <c r="J1065" s="1" t="s">
        <v>109</v>
      </c>
    </row>
    <row r="1066" spans="1:10" x14ac:dyDescent="0.2">
      <c r="A1066" s="1">
        <v>1018</v>
      </c>
      <c r="B1066" s="15" t="s">
        <v>73</v>
      </c>
      <c r="C1066" s="16" t="s">
        <v>70</v>
      </c>
      <c r="D1066" s="1" t="s">
        <v>136</v>
      </c>
      <c r="E1066" s="29">
        <v>1.0122685185185185E-3</v>
      </c>
      <c r="F1066" s="7">
        <v>39795</v>
      </c>
      <c r="G1066" s="1" t="s">
        <v>46</v>
      </c>
      <c r="H1066" s="1" t="s">
        <v>491</v>
      </c>
      <c r="I1066" s="1" t="s">
        <v>221</v>
      </c>
      <c r="J1066" s="1" t="s">
        <v>75</v>
      </c>
    </row>
    <row r="1067" spans="1:10" x14ac:dyDescent="0.2">
      <c r="A1067" s="1">
        <v>1019</v>
      </c>
      <c r="B1067" s="15" t="s">
        <v>73</v>
      </c>
      <c r="C1067" s="16" t="s">
        <v>70</v>
      </c>
      <c r="D1067" s="1" t="s">
        <v>50</v>
      </c>
      <c r="E1067" s="29">
        <v>4.1661921296296298E-2</v>
      </c>
      <c r="F1067" s="7">
        <v>0</v>
      </c>
      <c r="G1067" s="1">
        <v>0</v>
      </c>
      <c r="H1067" s="1" t="s">
        <v>177</v>
      </c>
      <c r="I1067" s="1">
        <v>0</v>
      </c>
      <c r="J1067" s="1">
        <v>0</v>
      </c>
    </row>
    <row r="1068" spans="1:10" x14ac:dyDescent="0.2">
      <c r="A1068" s="1">
        <v>1020</v>
      </c>
      <c r="B1068" s="15" t="s">
        <v>73</v>
      </c>
      <c r="C1068" s="16" t="s">
        <v>70</v>
      </c>
      <c r="D1068" s="1" t="s">
        <v>228</v>
      </c>
      <c r="E1068" s="29">
        <v>4.1661921296296298E-2</v>
      </c>
      <c r="F1068" s="7">
        <v>0</v>
      </c>
      <c r="G1068" s="1">
        <v>0</v>
      </c>
      <c r="H1068" s="1" t="s">
        <v>177</v>
      </c>
      <c r="I1068" s="1">
        <v>0</v>
      </c>
      <c r="J1068" s="1">
        <v>0</v>
      </c>
    </row>
    <row r="1069" spans="1:10" x14ac:dyDescent="0.2">
      <c r="A1069" s="1">
        <v>1021</v>
      </c>
      <c r="B1069" s="15" t="s">
        <v>73</v>
      </c>
      <c r="C1069" s="16" t="s">
        <v>70</v>
      </c>
      <c r="D1069" s="1" t="s">
        <v>318</v>
      </c>
      <c r="E1069" s="29">
        <v>4.1661921296296298E-2</v>
      </c>
      <c r="F1069" s="7">
        <v>0</v>
      </c>
      <c r="G1069" s="1">
        <v>0</v>
      </c>
      <c r="H1069" s="1" t="s">
        <v>177</v>
      </c>
      <c r="I1069" s="1">
        <v>0</v>
      </c>
      <c r="J1069" s="1">
        <v>0</v>
      </c>
    </row>
    <row r="1070" spans="1:10" x14ac:dyDescent="0.2">
      <c r="A1070" s="1">
        <v>1022</v>
      </c>
      <c r="B1070" s="15" t="s">
        <v>73</v>
      </c>
      <c r="C1070" s="16" t="s">
        <v>70</v>
      </c>
      <c r="D1070" s="1" t="s">
        <v>129</v>
      </c>
      <c r="E1070" s="29">
        <v>6.3680555555555561E-4</v>
      </c>
      <c r="F1070" s="7">
        <v>40160</v>
      </c>
      <c r="G1070" s="1" t="s">
        <v>161</v>
      </c>
      <c r="H1070" s="1" t="s">
        <v>492</v>
      </c>
      <c r="I1070" s="1" t="s">
        <v>221</v>
      </c>
      <c r="J1070" s="1" t="s">
        <v>127</v>
      </c>
    </row>
    <row r="1071" spans="1:10" x14ac:dyDescent="0.2">
      <c r="A1071" s="1">
        <v>1023</v>
      </c>
      <c r="B1071" s="15" t="s">
        <v>73</v>
      </c>
      <c r="C1071" s="16" t="s">
        <v>70</v>
      </c>
      <c r="D1071" s="1" t="s">
        <v>166</v>
      </c>
      <c r="E1071" s="29">
        <v>4.1661921296296298E-2</v>
      </c>
      <c r="F1071" s="7">
        <v>0</v>
      </c>
      <c r="G1071" s="1">
        <v>0</v>
      </c>
      <c r="H1071" s="1" t="s">
        <v>177</v>
      </c>
      <c r="I1071" s="1">
        <v>0</v>
      </c>
      <c r="J1071" s="1">
        <v>0</v>
      </c>
    </row>
    <row r="1072" spans="1:10" x14ac:dyDescent="0.2">
      <c r="A1072" s="1">
        <v>1024</v>
      </c>
      <c r="B1072" s="15" t="s">
        <v>73</v>
      </c>
      <c r="C1072" s="16" t="s">
        <v>70</v>
      </c>
      <c r="D1072" s="1" t="s">
        <v>165</v>
      </c>
      <c r="E1072" s="29">
        <v>6.9814814814814826E-4</v>
      </c>
      <c r="F1072" s="7">
        <v>39236</v>
      </c>
      <c r="G1072" s="1" t="s">
        <v>28</v>
      </c>
      <c r="H1072" s="1" t="s">
        <v>493</v>
      </c>
      <c r="I1072" s="1" t="s">
        <v>221</v>
      </c>
      <c r="J1072" s="1" t="s">
        <v>191</v>
      </c>
    </row>
    <row r="1073" spans="1:10" x14ac:dyDescent="0.2">
      <c r="A1073" s="1">
        <v>1025</v>
      </c>
      <c r="B1073" s="15" t="s">
        <v>73</v>
      </c>
      <c r="C1073" s="16" t="s">
        <v>70</v>
      </c>
      <c r="D1073" s="1" t="s">
        <v>164</v>
      </c>
      <c r="E1073" s="29">
        <v>8.0543981481481482E-4</v>
      </c>
      <c r="F1073" s="7">
        <v>39795</v>
      </c>
      <c r="G1073" s="1" t="s">
        <v>46</v>
      </c>
      <c r="H1073" s="1" t="s">
        <v>494</v>
      </c>
      <c r="I1073" s="1" t="s">
        <v>221</v>
      </c>
      <c r="J1073" s="1" t="s">
        <v>78</v>
      </c>
    </row>
    <row r="1074" spans="1:10" x14ac:dyDescent="0.2">
      <c r="A1074" s="1">
        <v>1026</v>
      </c>
      <c r="B1074" s="15" t="s">
        <v>73</v>
      </c>
      <c r="C1074" s="16" t="s">
        <v>70</v>
      </c>
      <c r="D1074" s="1" t="s">
        <v>66</v>
      </c>
      <c r="E1074" s="29">
        <v>4.1661921296296298E-2</v>
      </c>
      <c r="F1074" s="7">
        <v>0</v>
      </c>
      <c r="G1074" s="1">
        <v>0</v>
      </c>
      <c r="H1074" s="1" t="s">
        <v>177</v>
      </c>
      <c r="I1074" s="1">
        <v>0</v>
      </c>
      <c r="J1074" s="1">
        <v>0</v>
      </c>
    </row>
    <row r="1075" spans="1:10" x14ac:dyDescent="0.2">
      <c r="A1075" s="1">
        <v>1027</v>
      </c>
      <c r="B1075" s="15" t="s">
        <v>73</v>
      </c>
      <c r="C1075" s="16" t="s">
        <v>70</v>
      </c>
      <c r="D1075" s="1" t="s">
        <v>163</v>
      </c>
      <c r="E1075" s="29">
        <v>4.1661921296296298E-2</v>
      </c>
      <c r="F1075" s="7">
        <v>0</v>
      </c>
      <c r="G1075" s="1">
        <v>0</v>
      </c>
      <c r="H1075" s="1" t="s">
        <v>177</v>
      </c>
      <c r="I1075" s="1">
        <v>0</v>
      </c>
      <c r="J1075" s="1">
        <v>0</v>
      </c>
    </row>
    <row r="1076" spans="1:10" x14ac:dyDescent="0.2">
      <c r="A1076" s="1">
        <v>1028</v>
      </c>
      <c r="B1076" s="15" t="s">
        <v>73</v>
      </c>
      <c r="C1076" s="16" t="s">
        <v>70</v>
      </c>
      <c r="D1076" s="1" t="s">
        <v>229</v>
      </c>
      <c r="E1076" s="29">
        <v>4.1661921296296298E-2</v>
      </c>
      <c r="F1076" s="7">
        <v>0</v>
      </c>
      <c r="G1076" s="1">
        <v>0</v>
      </c>
      <c r="H1076" s="1" t="s">
        <v>177</v>
      </c>
      <c r="I1076" s="1">
        <v>0</v>
      </c>
      <c r="J1076" s="1">
        <v>0</v>
      </c>
    </row>
    <row r="1077" spans="1:10" x14ac:dyDescent="0.2">
      <c r="A1077" s="1">
        <v>1029</v>
      </c>
      <c r="B1077" s="15" t="s">
        <v>73</v>
      </c>
      <c r="C1077" s="16" t="s">
        <v>70</v>
      </c>
      <c r="D1077" s="1" t="s">
        <v>316</v>
      </c>
      <c r="E1077" s="29">
        <v>4.1661921296296298E-2</v>
      </c>
      <c r="F1077" s="7">
        <v>0</v>
      </c>
      <c r="G1077" s="1">
        <v>0</v>
      </c>
      <c r="H1077" s="1" t="s">
        <v>177</v>
      </c>
      <c r="I1077" s="1">
        <v>0</v>
      </c>
      <c r="J1077" s="1">
        <v>0</v>
      </c>
    </row>
    <row r="1078" spans="1:10" x14ac:dyDescent="0.2">
      <c r="A1078" s="1">
        <v>1030</v>
      </c>
      <c r="B1078" s="15" t="s">
        <v>73</v>
      </c>
      <c r="C1078" s="16" t="s">
        <v>70</v>
      </c>
      <c r="D1078" s="1" t="s">
        <v>167</v>
      </c>
      <c r="E1078" s="29">
        <v>7.2685185185185179E-4</v>
      </c>
      <c r="F1078" s="7">
        <v>40160</v>
      </c>
      <c r="G1078" s="1" t="s">
        <v>161</v>
      </c>
      <c r="H1078" s="1" t="s">
        <v>495</v>
      </c>
      <c r="I1078" s="1" t="s">
        <v>221</v>
      </c>
      <c r="J1078" s="1" t="s">
        <v>274</v>
      </c>
    </row>
    <row r="1079" spans="1:10" x14ac:dyDescent="0.2">
      <c r="A1079" s="1">
        <v>1031</v>
      </c>
      <c r="B1079" s="14" t="s">
        <v>72</v>
      </c>
      <c r="C1079" s="2" t="s">
        <v>198</v>
      </c>
      <c r="D1079" s="2" t="s">
        <v>1138</v>
      </c>
      <c r="E1079" s="28" t="s">
        <v>173</v>
      </c>
      <c r="F1079" s="6" t="s">
        <v>120</v>
      </c>
      <c r="G1079" s="2" t="s">
        <v>121</v>
      </c>
      <c r="H1079" s="2" t="s">
        <v>80</v>
      </c>
      <c r="I1079" s="2" t="s">
        <v>329</v>
      </c>
      <c r="J1079" s="2" t="s">
        <v>81</v>
      </c>
    </row>
    <row r="1080" spans="1:10" x14ac:dyDescent="0.2">
      <c r="A1080" s="1">
        <v>1032</v>
      </c>
      <c r="B1080" s="15" t="s">
        <v>72</v>
      </c>
      <c r="C1080" s="16" t="s">
        <v>70</v>
      </c>
      <c r="D1080" s="1" t="s">
        <v>47</v>
      </c>
      <c r="E1080" s="29">
        <v>1.6016203703703704E-3</v>
      </c>
      <c r="F1080" s="7">
        <v>42470</v>
      </c>
      <c r="G1080" s="1" t="s">
        <v>210</v>
      </c>
      <c r="H1080" s="1" t="s">
        <v>571</v>
      </c>
      <c r="I1080" s="1" t="s">
        <v>221</v>
      </c>
      <c r="J1080" s="1" t="s">
        <v>274</v>
      </c>
    </row>
    <row r="1081" spans="1:10" x14ac:dyDescent="0.2">
      <c r="A1081" s="1">
        <v>1033</v>
      </c>
      <c r="B1081" s="15" t="s">
        <v>72</v>
      </c>
      <c r="C1081" s="16" t="s">
        <v>70</v>
      </c>
      <c r="D1081" s="1" t="s">
        <v>130</v>
      </c>
      <c r="E1081" s="29">
        <v>1.7607638888888888E-3</v>
      </c>
      <c r="F1081" s="7">
        <v>39425</v>
      </c>
      <c r="G1081" s="1" t="s">
        <v>161</v>
      </c>
      <c r="H1081" s="1" t="s">
        <v>496</v>
      </c>
      <c r="I1081" s="1" t="s">
        <v>221</v>
      </c>
      <c r="J1081" s="1" t="s">
        <v>12</v>
      </c>
    </row>
    <row r="1082" spans="1:10" x14ac:dyDescent="0.2">
      <c r="A1082" s="1">
        <v>1034</v>
      </c>
      <c r="B1082" s="15" t="s">
        <v>72</v>
      </c>
      <c r="C1082" s="16" t="s">
        <v>70</v>
      </c>
      <c r="D1082" s="1" t="s">
        <v>131</v>
      </c>
      <c r="E1082" s="29">
        <v>2.0792824074074073E-3</v>
      </c>
      <c r="F1082" s="7">
        <v>42470</v>
      </c>
      <c r="G1082" s="1" t="s">
        <v>210</v>
      </c>
      <c r="H1082" s="1" t="s">
        <v>572</v>
      </c>
      <c r="I1082" s="1" t="s">
        <v>221</v>
      </c>
      <c r="J1082" s="1" t="s">
        <v>75</v>
      </c>
    </row>
    <row r="1083" spans="1:10" x14ac:dyDescent="0.2">
      <c r="A1083" s="1">
        <v>1035</v>
      </c>
      <c r="B1083" s="15" t="s">
        <v>72</v>
      </c>
      <c r="C1083" s="16" t="s">
        <v>70</v>
      </c>
      <c r="D1083" s="1" t="s">
        <v>132</v>
      </c>
      <c r="E1083" s="29">
        <v>4.1661921296296298E-2</v>
      </c>
      <c r="F1083" s="7">
        <v>0</v>
      </c>
      <c r="G1083" s="1">
        <v>0</v>
      </c>
      <c r="H1083" s="1" t="s">
        <v>177</v>
      </c>
      <c r="I1083" s="1">
        <v>0</v>
      </c>
      <c r="J1083" s="1">
        <v>0</v>
      </c>
    </row>
    <row r="1084" spans="1:10" x14ac:dyDescent="0.2">
      <c r="A1084" s="1">
        <v>1036</v>
      </c>
      <c r="B1084" s="15" t="s">
        <v>72</v>
      </c>
      <c r="C1084" s="16" t="s">
        <v>70</v>
      </c>
      <c r="D1084" s="1" t="s">
        <v>48</v>
      </c>
      <c r="E1084" s="29">
        <v>4.1661921296296298E-2</v>
      </c>
      <c r="F1084" s="7">
        <v>0</v>
      </c>
      <c r="G1084" s="1">
        <v>0</v>
      </c>
      <c r="H1084" s="1" t="s">
        <v>177</v>
      </c>
      <c r="I1084" s="1">
        <v>0</v>
      </c>
      <c r="J1084" s="1">
        <v>0</v>
      </c>
    </row>
    <row r="1085" spans="1:10" x14ac:dyDescent="0.2">
      <c r="A1085" s="1">
        <v>1037</v>
      </c>
      <c r="B1085" s="15" t="s">
        <v>72</v>
      </c>
      <c r="C1085" s="16" t="s">
        <v>70</v>
      </c>
      <c r="D1085" s="1" t="s">
        <v>227</v>
      </c>
      <c r="E1085" s="29">
        <v>4.1661921296296298E-2</v>
      </c>
      <c r="F1085" s="7">
        <v>0</v>
      </c>
      <c r="G1085" s="1">
        <v>0</v>
      </c>
      <c r="H1085" s="1" t="s">
        <v>177</v>
      </c>
      <c r="I1085" s="1">
        <v>0</v>
      </c>
      <c r="J1085" s="1">
        <v>0</v>
      </c>
    </row>
    <row r="1086" spans="1:10" x14ac:dyDescent="0.2">
      <c r="A1086" s="1">
        <v>1038</v>
      </c>
      <c r="B1086" s="15" t="s">
        <v>72</v>
      </c>
      <c r="C1086" s="16" t="s">
        <v>70</v>
      </c>
      <c r="D1086" s="1" t="s">
        <v>317</v>
      </c>
      <c r="E1086" s="29">
        <v>4.1661921296296298E-2</v>
      </c>
      <c r="F1086" s="7">
        <v>0</v>
      </c>
      <c r="G1086" s="1">
        <v>0</v>
      </c>
      <c r="H1086" s="1" t="s">
        <v>177</v>
      </c>
      <c r="I1086" s="1">
        <v>0</v>
      </c>
      <c r="J1086" s="1">
        <v>0</v>
      </c>
    </row>
    <row r="1087" spans="1:10" x14ac:dyDescent="0.2">
      <c r="A1087" s="1">
        <v>1039</v>
      </c>
      <c r="B1087" s="15" t="s">
        <v>72</v>
      </c>
      <c r="C1087" s="16" t="s">
        <v>70</v>
      </c>
      <c r="D1087" s="1" t="s">
        <v>133</v>
      </c>
      <c r="E1087" s="29">
        <v>4.1661921296296298E-2</v>
      </c>
      <c r="F1087" s="7">
        <v>0</v>
      </c>
      <c r="G1087" s="1">
        <v>0</v>
      </c>
      <c r="H1087" s="1" t="s">
        <v>177</v>
      </c>
      <c r="I1087" s="1">
        <v>0</v>
      </c>
      <c r="J1087" s="1">
        <v>0</v>
      </c>
    </row>
    <row r="1088" spans="1:10" x14ac:dyDescent="0.2">
      <c r="A1088" s="1">
        <v>1040</v>
      </c>
      <c r="B1088" s="15" t="s">
        <v>72</v>
      </c>
      <c r="C1088" s="16" t="s">
        <v>70</v>
      </c>
      <c r="D1088" s="1" t="s">
        <v>49</v>
      </c>
      <c r="E1088" s="29">
        <v>1.4519675925925926E-3</v>
      </c>
      <c r="F1088" s="7">
        <v>43625</v>
      </c>
      <c r="G1088" s="1" t="s">
        <v>352</v>
      </c>
      <c r="H1088" s="1" t="s">
        <v>718</v>
      </c>
      <c r="I1088" s="1" t="s">
        <v>221</v>
      </c>
      <c r="J1088" s="1" t="s">
        <v>16</v>
      </c>
    </row>
    <row r="1089" spans="1:10" x14ac:dyDescent="0.2">
      <c r="A1089" s="1">
        <v>1041</v>
      </c>
      <c r="B1089" s="15" t="s">
        <v>72</v>
      </c>
      <c r="C1089" s="16" t="s">
        <v>70</v>
      </c>
      <c r="D1089" s="1" t="s">
        <v>134</v>
      </c>
      <c r="E1089" s="29">
        <v>1.4092592592592592E-3</v>
      </c>
      <c r="F1089" s="7">
        <v>43162</v>
      </c>
      <c r="G1089" s="1" t="s">
        <v>231</v>
      </c>
      <c r="H1089" s="1" t="s">
        <v>664</v>
      </c>
      <c r="I1089" s="1" t="s">
        <v>221</v>
      </c>
      <c r="J1089" s="1" t="s">
        <v>78</v>
      </c>
    </row>
    <row r="1090" spans="1:10" x14ac:dyDescent="0.2">
      <c r="A1090" s="1">
        <v>1042</v>
      </c>
      <c r="B1090" s="15" t="s">
        <v>72</v>
      </c>
      <c r="C1090" s="16" t="s">
        <v>70</v>
      </c>
      <c r="D1090" s="1" t="s">
        <v>135</v>
      </c>
      <c r="E1090" s="29">
        <v>1.4931712962962963E-3</v>
      </c>
      <c r="F1090" s="7">
        <v>43162</v>
      </c>
      <c r="G1090" s="1" t="s">
        <v>231</v>
      </c>
      <c r="H1090" s="1" t="s">
        <v>665</v>
      </c>
      <c r="I1090" s="1" t="s">
        <v>221</v>
      </c>
      <c r="J1090" s="1" t="s">
        <v>191</v>
      </c>
    </row>
    <row r="1091" spans="1:10" x14ac:dyDescent="0.2">
      <c r="A1091" s="1">
        <v>1043</v>
      </c>
      <c r="B1091" s="15" t="s">
        <v>72</v>
      </c>
      <c r="C1091" s="16" t="s">
        <v>70</v>
      </c>
      <c r="D1091" s="1" t="s">
        <v>136</v>
      </c>
      <c r="E1091" s="29">
        <v>2.2547453703703705E-3</v>
      </c>
      <c r="F1091" s="7">
        <v>43625</v>
      </c>
      <c r="G1091" s="1" t="s">
        <v>352</v>
      </c>
      <c r="H1091" s="1" t="s">
        <v>719</v>
      </c>
      <c r="I1091" s="1" t="s">
        <v>221</v>
      </c>
      <c r="J1091" s="1" t="s">
        <v>16</v>
      </c>
    </row>
    <row r="1092" spans="1:10" x14ac:dyDescent="0.2">
      <c r="A1092" s="1">
        <v>1044</v>
      </c>
      <c r="B1092" s="15" t="s">
        <v>72</v>
      </c>
      <c r="C1092" s="16" t="s">
        <v>70</v>
      </c>
      <c r="D1092" s="1" t="s">
        <v>50</v>
      </c>
      <c r="E1092" s="29">
        <v>4.1661921296296298E-2</v>
      </c>
      <c r="F1092" s="7">
        <v>0</v>
      </c>
      <c r="G1092" s="1">
        <v>0</v>
      </c>
      <c r="H1092" s="1" t="s">
        <v>177</v>
      </c>
      <c r="I1092" s="1">
        <v>0</v>
      </c>
      <c r="J1092" s="1">
        <v>0</v>
      </c>
    </row>
    <row r="1093" spans="1:10" x14ac:dyDescent="0.2">
      <c r="A1093" s="1">
        <v>1045</v>
      </c>
      <c r="B1093" s="15" t="s">
        <v>72</v>
      </c>
      <c r="C1093" s="16" t="s">
        <v>70</v>
      </c>
      <c r="D1093" s="1" t="s">
        <v>228</v>
      </c>
      <c r="E1093" s="29">
        <v>4.1661921296296298E-2</v>
      </c>
      <c r="F1093" s="7">
        <v>0</v>
      </c>
      <c r="G1093" s="1">
        <v>0</v>
      </c>
      <c r="H1093" s="1" t="s">
        <v>177</v>
      </c>
      <c r="I1093" s="1">
        <v>0</v>
      </c>
      <c r="J1093" s="1">
        <v>0</v>
      </c>
    </row>
    <row r="1094" spans="1:10" x14ac:dyDescent="0.2">
      <c r="A1094" s="1">
        <v>1046</v>
      </c>
      <c r="B1094" s="15" t="s">
        <v>72</v>
      </c>
      <c r="C1094" s="16" t="s">
        <v>70</v>
      </c>
      <c r="D1094" s="1" t="s">
        <v>318</v>
      </c>
      <c r="E1094" s="29">
        <v>4.1661921296296298E-2</v>
      </c>
      <c r="F1094" s="7">
        <v>0</v>
      </c>
      <c r="G1094" s="1">
        <v>0</v>
      </c>
      <c r="H1094" s="1" t="s">
        <v>177</v>
      </c>
      <c r="I1094" s="1">
        <v>0</v>
      </c>
      <c r="J1094" s="1">
        <v>0</v>
      </c>
    </row>
    <row r="1095" spans="1:10" x14ac:dyDescent="0.2">
      <c r="A1095" s="1">
        <v>1047</v>
      </c>
      <c r="B1095" s="15" t="s">
        <v>72</v>
      </c>
      <c r="C1095" s="16" t="s">
        <v>70</v>
      </c>
      <c r="D1095" s="1" t="s">
        <v>129</v>
      </c>
      <c r="E1095" s="29">
        <v>4.1661921296296298E-2</v>
      </c>
      <c r="F1095" s="7">
        <v>0</v>
      </c>
      <c r="G1095" s="1">
        <v>0</v>
      </c>
      <c r="H1095" s="1" t="s">
        <v>177</v>
      </c>
      <c r="I1095" s="1">
        <v>0</v>
      </c>
      <c r="J1095" s="1">
        <v>0</v>
      </c>
    </row>
    <row r="1096" spans="1:10" x14ac:dyDescent="0.2">
      <c r="A1096" s="1">
        <v>1048</v>
      </c>
      <c r="B1096" s="15" t="s">
        <v>72</v>
      </c>
      <c r="C1096" s="16" t="s">
        <v>70</v>
      </c>
      <c r="D1096" s="1" t="s">
        <v>166</v>
      </c>
      <c r="E1096" s="29">
        <v>1.6230324074074072E-3</v>
      </c>
      <c r="F1096" s="7">
        <v>42470</v>
      </c>
      <c r="G1096" s="1" t="s">
        <v>210</v>
      </c>
      <c r="H1096" s="1" t="s">
        <v>573</v>
      </c>
      <c r="I1096" s="1" t="s">
        <v>221</v>
      </c>
      <c r="J1096" s="1" t="s">
        <v>247</v>
      </c>
    </row>
    <row r="1097" spans="1:10" x14ac:dyDescent="0.2">
      <c r="A1097" s="1">
        <v>1049</v>
      </c>
      <c r="B1097" s="15" t="s">
        <v>72</v>
      </c>
      <c r="C1097" s="16" t="s">
        <v>70</v>
      </c>
      <c r="D1097" s="1" t="s">
        <v>165</v>
      </c>
      <c r="E1097" s="29">
        <v>1.5048611111111111E-3</v>
      </c>
      <c r="F1097" s="7">
        <v>39425</v>
      </c>
      <c r="G1097" s="1" t="s">
        <v>161</v>
      </c>
      <c r="H1097" s="1" t="s">
        <v>497</v>
      </c>
      <c r="I1097" s="1" t="s">
        <v>221</v>
      </c>
      <c r="J1097" s="1" t="s">
        <v>191</v>
      </c>
    </row>
    <row r="1098" spans="1:10" x14ac:dyDescent="0.2">
      <c r="A1098" s="1">
        <v>1050</v>
      </c>
      <c r="B1098" s="15" t="s">
        <v>72</v>
      </c>
      <c r="C1098" s="16" t="s">
        <v>70</v>
      </c>
      <c r="D1098" s="1" t="s">
        <v>164</v>
      </c>
      <c r="E1098" s="29">
        <v>1.521412037037037E-3</v>
      </c>
      <c r="F1098" s="7">
        <v>39425</v>
      </c>
      <c r="G1098" s="1" t="s">
        <v>161</v>
      </c>
      <c r="H1098" s="1" t="s">
        <v>498</v>
      </c>
      <c r="I1098" s="1" t="s">
        <v>221</v>
      </c>
      <c r="J1098" s="1" t="s">
        <v>12</v>
      </c>
    </row>
    <row r="1099" spans="1:10" x14ac:dyDescent="0.2">
      <c r="A1099" s="1">
        <v>1051</v>
      </c>
      <c r="B1099" s="15" t="s">
        <v>72</v>
      </c>
      <c r="C1099" s="16" t="s">
        <v>70</v>
      </c>
      <c r="D1099" s="1" t="s">
        <v>66</v>
      </c>
      <c r="E1099" s="29">
        <v>1.809953703703704E-3</v>
      </c>
      <c r="F1099" s="7">
        <v>43162</v>
      </c>
      <c r="G1099" s="1" t="s">
        <v>231</v>
      </c>
      <c r="H1099" s="1" t="s">
        <v>666</v>
      </c>
      <c r="I1099" s="1" t="s">
        <v>221</v>
      </c>
      <c r="J1099" s="1" t="s">
        <v>75</v>
      </c>
    </row>
    <row r="1100" spans="1:10" x14ac:dyDescent="0.2">
      <c r="A1100" s="1">
        <v>1052</v>
      </c>
      <c r="B1100" s="15" t="s">
        <v>72</v>
      </c>
      <c r="C1100" s="16" t="s">
        <v>70</v>
      </c>
      <c r="D1100" s="1" t="s">
        <v>163</v>
      </c>
      <c r="E1100" s="29">
        <v>4.1661921296296298E-2</v>
      </c>
      <c r="F1100" s="7">
        <v>0</v>
      </c>
      <c r="G1100" s="1">
        <v>0</v>
      </c>
      <c r="H1100" s="1" t="s">
        <v>177</v>
      </c>
      <c r="I1100" s="1">
        <v>0</v>
      </c>
      <c r="J1100" s="1">
        <v>0</v>
      </c>
    </row>
    <row r="1101" spans="1:10" x14ac:dyDescent="0.2">
      <c r="A1101" s="1">
        <v>1053</v>
      </c>
      <c r="B1101" s="15" t="s">
        <v>72</v>
      </c>
      <c r="C1101" s="16" t="s">
        <v>70</v>
      </c>
      <c r="D1101" s="1" t="s">
        <v>229</v>
      </c>
      <c r="E1101" s="29">
        <v>4.1661921296296298E-2</v>
      </c>
      <c r="F1101" s="7">
        <v>0</v>
      </c>
      <c r="G1101" s="1">
        <v>0</v>
      </c>
      <c r="H1101" s="1" t="s">
        <v>177</v>
      </c>
      <c r="I1101" s="1">
        <v>0</v>
      </c>
      <c r="J1101" s="1">
        <v>0</v>
      </c>
    </row>
    <row r="1102" spans="1:10" x14ac:dyDescent="0.2">
      <c r="A1102" s="1">
        <v>1054</v>
      </c>
      <c r="B1102" s="15" t="s">
        <v>72</v>
      </c>
      <c r="C1102" s="16" t="s">
        <v>70</v>
      </c>
      <c r="D1102" s="1" t="s">
        <v>316</v>
      </c>
      <c r="E1102" s="29">
        <v>4.1661921296296298E-2</v>
      </c>
      <c r="F1102" s="7">
        <v>0</v>
      </c>
      <c r="G1102" s="1">
        <v>0</v>
      </c>
      <c r="H1102" s="1" t="s">
        <v>177</v>
      </c>
      <c r="I1102" s="1">
        <v>0</v>
      </c>
      <c r="J1102" s="1">
        <v>0</v>
      </c>
    </row>
    <row r="1103" spans="1:10" x14ac:dyDescent="0.2">
      <c r="A1103" s="1">
        <v>1055</v>
      </c>
      <c r="B1103" s="15" t="s">
        <v>72</v>
      </c>
      <c r="C1103" s="16" t="s">
        <v>70</v>
      </c>
      <c r="D1103" s="1" t="s">
        <v>167</v>
      </c>
      <c r="E1103" s="29">
        <v>1.3931712962962962E-3</v>
      </c>
      <c r="F1103" s="7">
        <v>39425</v>
      </c>
      <c r="G1103" s="1" t="s">
        <v>161</v>
      </c>
      <c r="H1103" s="1" t="s">
        <v>499</v>
      </c>
      <c r="I1103" s="1" t="s">
        <v>221</v>
      </c>
      <c r="J1103" s="1" t="s">
        <v>78</v>
      </c>
    </row>
    <row r="1104" spans="1:10" x14ac:dyDescent="0.2">
      <c r="A1104" s="1">
        <v>1056</v>
      </c>
      <c r="B1104" s="14" t="s">
        <v>273</v>
      </c>
      <c r="C1104" s="2" t="s">
        <v>198</v>
      </c>
      <c r="D1104" s="2" t="s">
        <v>1138</v>
      </c>
      <c r="E1104" s="28" t="s">
        <v>173</v>
      </c>
      <c r="F1104" s="6" t="s">
        <v>120</v>
      </c>
      <c r="G1104" s="2" t="s">
        <v>121</v>
      </c>
      <c r="H1104" s="2" t="s">
        <v>80</v>
      </c>
      <c r="I1104" s="2" t="s">
        <v>329</v>
      </c>
      <c r="J1104" s="2" t="s">
        <v>81</v>
      </c>
    </row>
    <row r="1105" spans="1:10" x14ac:dyDescent="0.2">
      <c r="A1105" s="1">
        <v>1057</v>
      </c>
      <c r="B1105" s="15" t="s">
        <v>273</v>
      </c>
      <c r="C1105" s="16" t="s">
        <v>99</v>
      </c>
      <c r="D1105" s="1" t="s">
        <v>47</v>
      </c>
      <c r="E1105" s="29">
        <v>3.6969907407407407E-3</v>
      </c>
      <c r="F1105" s="7">
        <v>40887</v>
      </c>
      <c r="G1105" s="1" t="s">
        <v>46</v>
      </c>
      <c r="H1105" s="1" t="s">
        <v>500</v>
      </c>
      <c r="I1105" s="1" t="s">
        <v>221</v>
      </c>
      <c r="J1105" s="1" t="s">
        <v>78</v>
      </c>
    </row>
    <row r="1106" spans="1:10" x14ac:dyDescent="0.2">
      <c r="A1106" s="1">
        <v>1058</v>
      </c>
      <c r="B1106" s="15" t="s">
        <v>273</v>
      </c>
      <c r="C1106" s="16" t="s">
        <v>99</v>
      </c>
      <c r="D1106" s="1" t="s">
        <v>130</v>
      </c>
      <c r="E1106" s="29">
        <v>3.4971064814814817E-3</v>
      </c>
      <c r="F1106" s="7">
        <v>41979</v>
      </c>
      <c r="G1106" s="1" t="s">
        <v>46</v>
      </c>
      <c r="H1106" s="1" t="s">
        <v>501</v>
      </c>
      <c r="I1106" s="1" t="s">
        <v>221</v>
      </c>
      <c r="J1106" s="1" t="s">
        <v>78</v>
      </c>
    </row>
    <row r="1107" spans="1:10" x14ac:dyDescent="0.2">
      <c r="A1107" s="1">
        <v>1059</v>
      </c>
      <c r="B1107" s="15" t="s">
        <v>273</v>
      </c>
      <c r="C1107" s="16" t="s">
        <v>99</v>
      </c>
      <c r="D1107" s="1" t="s">
        <v>131</v>
      </c>
      <c r="E1107" s="29">
        <v>3.2298611111111109E-3</v>
      </c>
      <c r="F1107" s="7">
        <v>42707</v>
      </c>
      <c r="G1107" s="1" t="s">
        <v>46</v>
      </c>
      <c r="H1107" s="1" t="s">
        <v>574</v>
      </c>
      <c r="I1107" s="1" t="s">
        <v>221</v>
      </c>
      <c r="J1107" s="1" t="s">
        <v>78</v>
      </c>
    </row>
    <row r="1108" spans="1:10" x14ac:dyDescent="0.2">
      <c r="A1108" s="1">
        <v>1060</v>
      </c>
      <c r="B1108" s="15" t="s">
        <v>273</v>
      </c>
      <c r="C1108" s="16" t="s">
        <v>99</v>
      </c>
      <c r="D1108" s="1" t="s">
        <v>132</v>
      </c>
      <c r="E1108" s="29">
        <v>3.6577546296296293E-3</v>
      </c>
      <c r="F1108" s="7">
        <v>42470</v>
      </c>
      <c r="G1108" s="1" t="s">
        <v>210</v>
      </c>
      <c r="H1108" s="1" t="s">
        <v>575</v>
      </c>
      <c r="I1108" s="1" t="s">
        <v>221</v>
      </c>
      <c r="J1108" s="1" t="s">
        <v>78</v>
      </c>
    </row>
    <row r="1109" spans="1:10" x14ac:dyDescent="0.2">
      <c r="A1109" s="1">
        <v>1061</v>
      </c>
      <c r="B1109" s="15" t="s">
        <v>273</v>
      </c>
      <c r="C1109" s="16" t="s">
        <v>99</v>
      </c>
      <c r="D1109" s="1" t="s">
        <v>48</v>
      </c>
      <c r="E1109" s="29">
        <v>4.1126157407407405E-3</v>
      </c>
      <c r="F1109" s="7">
        <v>43436</v>
      </c>
      <c r="G1109" s="1" t="s">
        <v>46</v>
      </c>
      <c r="H1109" s="1" t="s">
        <v>705</v>
      </c>
      <c r="I1109" s="1" t="s">
        <v>221</v>
      </c>
      <c r="J1109" s="1" t="s">
        <v>78</v>
      </c>
    </row>
    <row r="1110" spans="1:10" x14ac:dyDescent="0.2">
      <c r="A1110" s="1">
        <v>1062</v>
      </c>
      <c r="B1110" s="15" t="s">
        <v>273</v>
      </c>
      <c r="C1110" s="16" t="s">
        <v>99</v>
      </c>
      <c r="D1110" s="1" t="s">
        <v>227</v>
      </c>
      <c r="E1110" s="29">
        <v>4.9541666666666666E-3</v>
      </c>
      <c r="F1110" s="7">
        <v>42834</v>
      </c>
      <c r="G1110" s="1" t="s">
        <v>210</v>
      </c>
      <c r="H1110" s="1" t="s">
        <v>638</v>
      </c>
      <c r="I1110" s="1" t="s">
        <v>221</v>
      </c>
      <c r="J1110" s="1" t="s">
        <v>78</v>
      </c>
    </row>
    <row r="1111" spans="1:10" x14ac:dyDescent="0.2">
      <c r="A1111" s="1">
        <v>1063</v>
      </c>
      <c r="B1111" s="15" t="s">
        <v>273</v>
      </c>
      <c r="C1111" s="16" t="s">
        <v>99</v>
      </c>
      <c r="D1111" s="1" t="s">
        <v>317</v>
      </c>
      <c r="E1111" s="29">
        <v>6.5439814814814814E-3</v>
      </c>
      <c r="F1111" s="7">
        <v>42707</v>
      </c>
      <c r="G1111" s="1" t="s">
        <v>46</v>
      </c>
      <c r="H1111" s="1" t="s">
        <v>576</v>
      </c>
      <c r="I1111" s="1" t="s">
        <v>221</v>
      </c>
      <c r="J1111" s="1" t="s">
        <v>78</v>
      </c>
    </row>
    <row r="1112" spans="1:10" x14ac:dyDescent="0.2">
      <c r="A1112" s="1">
        <v>1064</v>
      </c>
      <c r="B1112" s="15" t="s">
        <v>273</v>
      </c>
      <c r="C1112" s="16" t="s">
        <v>99</v>
      </c>
      <c r="D1112" s="1" t="s">
        <v>133</v>
      </c>
      <c r="E1112" s="29">
        <v>3.4444444444444444E-3</v>
      </c>
      <c r="F1112" s="7">
        <v>40887</v>
      </c>
      <c r="G1112" s="1" t="s">
        <v>46</v>
      </c>
      <c r="H1112" s="1" t="s">
        <v>502</v>
      </c>
      <c r="I1112" s="1" t="s">
        <v>221</v>
      </c>
      <c r="J1112" s="1" t="s">
        <v>309</v>
      </c>
    </row>
    <row r="1113" spans="1:10" x14ac:dyDescent="0.2">
      <c r="A1113" s="1">
        <v>1065</v>
      </c>
      <c r="B1113" s="15" t="s">
        <v>273</v>
      </c>
      <c r="C1113" s="16" t="s">
        <v>99</v>
      </c>
      <c r="D1113" s="1" t="s">
        <v>49</v>
      </c>
      <c r="E1113" s="29">
        <v>2.9023148148148146E-3</v>
      </c>
      <c r="F1113" s="7">
        <v>40887</v>
      </c>
      <c r="G1113" s="1" t="s">
        <v>46</v>
      </c>
      <c r="H1113" s="1" t="s">
        <v>503</v>
      </c>
      <c r="I1113" s="1" t="s">
        <v>221</v>
      </c>
      <c r="J1113" s="1" t="s">
        <v>309</v>
      </c>
    </row>
    <row r="1114" spans="1:10" x14ac:dyDescent="0.2">
      <c r="A1114" s="1">
        <v>1066</v>
      </c>
      <c r="B1114" s="15" t="s">
        <v>273</v>
      </c>
      <c r="C1114" s="16" t="s">
        <v>99</v>
      </c>
      <c r="D1114" s="1" t="s">
        <v>134</v>
      </c>
      <c r="E1114" s="29">
        <v>2.9724537037037033E-3</v>
      </c>
      <c r="F1114" s="7">
        <v>42707</v>
      </c>
      <c r="G1114" s="1" t="s">
        <v>46</v>
      </c>
      <c r="H1114" s="1" t="s">
        <v>577</v>
      </c>
      <c r="I1114" s="1" t="s">
        <v>221</v>
      </c>
      <c r="J1114" s="1" t="s">
        <v>324</v>
      </c>
    </row>
    <row r="1115" spans="1:10" x14ac:dyDescent="0.2">
      <c r="A1115" s="1">
        <v>1067</v>
      </c>
      <c r="B1115" s="15" t="s">
        <v>273</v>
      </c>
      <c r="C1115" s="16" t="s">
        <v>99</v>
      </c>
      <c r="D1115" s="1" t="s">
        <v>135</v>
      </c>
      <c r="E1115" s="29">
        <v>2.9927083333333333E-3</v>
      </c>
      <c r="F1115" s="7">
        <v>42707</v>
      </c>
      <c r="G1115" s="1" t="s">
        <v>46</v>
      </c>
      <c r="H1115" s="1" t="s">
        <v>578</v>
      </c>
      <c r="I1115" s="1" t="s">
        <v>221</v>
      </c>
      <c r="J1115" s="1" t="s">
        <v>78</v>
      </c>
    </row>
    <row r="1116" spans="1:10" x14ac:dyDescent="0.2">
      <c r="A1116" s="1">
        <v>1068</v>
      </c>
      <c r="B1116" s="15" t="s">
        <v>273</v>
      </c>
      <c r="C1116" s="16" t="s">
        <v>99</v>
      </c>
      <c r="D1116" s="1" t="s">
        <v>136</v>
      </c>
      <c r="E1116" s="29">
        <v>3.3033564814814813E-3</v>
      </c>
      <c r="F1116" s="7">
        <v>41979</v>
      </c>
      <c r="G1116" s="1" t="s">
        <v>46</v>
      </c>
      <c r="H1116" s="1" t="s">
        <v>504</v>
      </c>
      <c r="I1116" s="1" t="s">
        <v>221</v>
      </c>
      <c r="J1116" s="1" t="s">
        <v>309</v>
      </c>
    </row>
    <row r="1117" spans="1:10" x14ac:dyDescent="0.2">
      <c r="A1117" s="1">
        <v>1069</v>
      </c>
      <c r="B1117" s="15" t="s">
        <v>273</v>
      </c>
      <c r="C1117" s="16" t="s">
        <v>99</v>
      </c>
      <c r="D1117" s="1" t="s">
        <v>50</v>
      </c>
      <c r="E1117" s="29">
        <v>3.6773148148148151E-3</v>
      </c>
      <c r="F1117" s="7">
        <v>42707</v>
      </c>
      <c r="G1117" s="1" t="s">
        <v>46</v>
      </c>
      <c r="H1117" s="1" t="s">
        <v>579</v>
      </c>
      <c r="I1117" s="1" t="s">
        <v>221</v>
      </c>
      <c r="J1117" s="1" t="s">
        <v>78</v>
      </c>
    </row>
    <row r="1118" spans="1:10" x14ac:dyDescent="0.2">
      <c r="A1118" s="1">
        <v>1070</v>
      </c>
      <c r="B1118" s="15" t="s">
        <v>273</v>
      </c>
      <c r="C1118" s="16" t="s">
        <v>99</v>
      </c>
      <c r="D1118" s="1" t="s">
        <v>228</v>
      </c>
      <c r="E1118" s="29">
        <v>4.8984953703703699E-3</v>
      </c>
      <c r="F1118" s="7">
        <v>43436</v>
      </c>
      <c r="G1118" s="1" t="s">
        <v>46</v>
      </c>
      <c r="H1118" s="1" t="s">
        <v>706</v>
      </c>
      <c r="I1118" s="1" t="s">
        <v>221</v>
      </c>
      <c r="J1118" s="1" t="s">
        <v>78</v>
      </c>
    </row>
    <row r="1119" spans="1:10" x14ac:dyDescent="0.2">
      <c r="A1119" s="1">
        <v>1071</v>
      </c>
      <c r="B1119" s="15" t="s">
        <v>273</v>
      </c>
      <c r="C1119" s="16" t="s">
        <v>99</v>
      </c>
      <c r="D1119" s="1" t="s">
        <v>318</v>
      </c>
      <c r="E1119" s="29">
        <v>4.1661921296296298E-2</v>
      </c>
      <c r="F1119" s="7">
        <v>0</v>
      </c>
      <c r="G1119" s="1">
        <v>0</v>
      </c>
      <c r="H1119" s="1" t="s">
        <v>177</v>
      </c>
      <c r="I1119" s="1">
        <v>0</v>
      </c>
      <c r="J1119" s="1">
        <v>0</v>
      </c>
    </row>
    <row r="1120" spans="1:10" x14ac:dyDescent="0.2">
      <c r="A1120" s="1">
        <v>1072</v>
      </c>
      <c r="B1120" s="15" t="s">
        <v>273</v>
      </c>
      <c r="C1120" s="16" t="s">
        <v>99</v>
      </c>
      <c r="D1120" s="1" t="s">
        <v>129</v>
      </c>
      <c r="E1120" s="29">
        <v>4.1661921296296298E-2</v>
      </c>
      <c r="F1120" s="7">
        <v>0</v>
      </c>
      <c r="G1120" s="1">
        <v>0</v>
      </c>
      <c r="H1120" s="1" t="s">
        <v>177</v>
      </c>
      <c r="I1120" s="1">
        <v>0</v>
      </c>
      <c r="J1120" s="1">
        <v>0</v>
      </c>
    </row>
    <row r="1121" spans="1:10" x14ac:dyDescent="0.2">
      <c r="A1121" s="1">
        <v>1073</v>
      </c>
      <c r="B1121" s="15" t="s">
        <v>273</v>
      </c>
      <c r="C1121" s="16" t="s">
        <v>99</v>
      </c>
      <c r="D1121" s="1" t="s">
        <v>166</v>
      </c>
      <c r="E1121" s="29">
        <v>3.5981481481481476E-3</v>
      </c>
      <c r="F1121" s="7">
        <v>43436</v>
      </c>
      <c r="G1121" s="1" t="s">
        <v>46</v>
      </c>
      <c r="H1121" s="1" t="s">
        <v>707</v>
      </c>
      <c r="I1121" s="1" t="s">
        <v>221</v>
      </c>
      <c r="J1121" s="1" t="s">
        <v>585</v>
      </c>
    </row>
    <row r="1122" spans="1:10" x14ac:dyDescent="0.2">
      <c r="A1122" s="1">
        <v>1074</v>
      </c>
      <c r="B1122" s="15" t="s">
        <v>273</v>
      </c>
      <c r="C1122" s="16" t="s">
        <v>99</v>
      </c>
      <c r="D1122" s="1" t="s">
        <v>165</v>
      </c>
      <c r="E1122" s="29">
        <v>3.137847222222222E-3</v>
      </c>
      <c r="F1122" s="7">
        <v>41252</v>
      </c>
      <c r="G1122" s="1" t="s">
        <v>242</v>
      </c>
      <c r="H1122" s="1" t="s">
        <v>505</v>
      </c>
      <c r="I1122" s="1" t="s">
        <v>221</v>
      </c>
      <c r="J1122" s="1" t="s">
        <v>78</v>
      </c>
    </row>
    <row r="1123" spans="1:10" x14ac:dyDescent="0.2">
      <c r="A1123" s="1">
        <v>1075</v>
      </c>
      <c r="B1123" s="15" t="s">
        <v>273</v>
      </c>
      <c r="C1123" s="16" t="s">
        <v>99</v>
      </c>
      <c r="D1123" s="1" t="s">
        <v>164</v>
      </c>
      <c r="E1123" s="29">
        <v>3.1261574074074074E-3</v>
      </c>
      <c r="F1123" s="7">
        <v>41314</v>
      </c>
      <c r="G1123" s="1" t="s">
        <v>46</v>
      </c>
      <c r="H1123" s="1" t="s">
        <v>506</v>
      </c>
      <c r="I1123" s="1" t="s">
        <v>221</v>
      </c>
      <c r="J1123" s="1" t="s">
        <v>78</v>
      </c>
    </row>
    <row r="1124" spans="1:10" x14ac:dyDescent="0.2">
      <c r="A1124" s="1">
        <v>1076</v>
      </c>
      <c r="B1124" s="15" t="s">
        <v>273</v>
      </c>
      <c r="C1124" s="16" t="s">
        <v>99</v>
      </c>
      <c r="D1124" s="1" t="s">
        <v>66</v>
      </c>
      <c r="E1124" s="29">
        <v>3.5869212962962964E-3</v>
      </c>
      <c r="F1124" s="7">
        <v>42834</v>
      </c>
      <c r="G1124" s="1" t="s">
        <v>210</v>
      </c>
      <c r="H1124" s="1" t="s">
        <v>639</v>
      </c>
      <c r="I1124" s="1" t="s">
        <v>221</v>
      </c>
      <c r="J1124" s="1" t="s">
        <v>191</v>
      </c>
    </row>
    <row r="1125" spans="1:10" x14ac:dyDescent="0.2">
      <c r="A1125" s="1">
        <v>1077</v>
      </c>
      <c r="B1125" s="15" t="s">
        <v>273</v>
      </c>
      <c r="C1125" s="16" t="s">
        <v>99</v>
      </c>
      <c r="D1125" s="1" t="s">
        <v>163</v>
      </c>
      <c r="E1125" s="29">
        <v>4.8207175925925926E-3</v>
      </c>
      <c r="F1125" s="7">
        <v>42834</v>
      </c>
      <c r="G1125" s="1" t="s">
        <v>210</v>
      </c>
      <c r="H1125" s="1" t="s">
        <v>640</v>
      </c>
      <c r="I1125" s="1" t="s">
        <v>221</v>
      </c>
      <c r="J1125" s="1" t="s">
        <v>75</v>
      </c>
    </row>
    <row r="1126" spans="1:10" x14ac:dyDescent="0.2">
      <c r="A1126" s="1">
        <v>1078</v>
      </c>
      <c r="B1126" s="15" t="s">
        <v>273</v>
      </c>
      <c r="C1126" s="16" t="s">
        <v>99</v>
      </c>
      <c r="D1126" s="1" t="s">
        <v>229</v>
      </c>
      <c r="E1126" s="29">
        <v>4.1054398148148144E-3</v>
      </c>
      <c r="F1126" s="7">
        <v>41979</v>
      </c>
      <c r="G1126" s="1" t="s">
        <v>46</v>
      </c>
      <c r="H1126" s="1" t="s">
        <v>507</v>
      </c>
      <c r="I1126" s="1" t="s">
        <v>221</v>
      </c>
      <c r="J1126" s="1" t="s">
        <v>78</v>
      </c>
    </row>
    <row r="1127" spans="1:10" x14ac:dyDescent="0.2">
      <c r="A1127" s="1">
        <v>1079</v>
      </c>
      <c r="B1127" s="15" t="s">
        <v>273</v>
      </c>
      <c r="C1127" s="16" t="s">
        <v>99</v>
      </c>
      <c r="D1127" s="1" t="s">
        <v>316</v>
      </c>
      <c r="E1127" s="29">
        <v>4.1661921296296298E-2</v>
      </c>
      <c r="F1127" s="7">
        <v>0</v>
      </c>
      <c r="G1127" s="1">
        <v>0</v>
      </c>
      <c r="H1127" s="1" t="s">
        <v>177</v>
      </c>
      <c r="I1127" s="1">
        <v>0</v>
      </c>
      <c r="J1127" s="1">
        <v>0</v>
      </c>
    </row>
    <row r="1128" spans="1:10" x14ac:dyDescent="0.2">
      <c r="A1128" s="1">
        <v>1080</v>
      </c>
      <c r="B1128" s="15" t="s">
        <v>273</v>
      </c>
      <c r="C1128" s="16" t="s">
        <v>99</v>
      </c>
      <c r="D1128" s="1" t="s">
        <v>167</v>
      </c>
      <c r="E1128" s="29">
        <v>3.2016203703703703E-3</v>
      </c>
      <c r="F1128" s="7">
        <v>41252</v>
      </c>
      <c r="G1128" s="1" t="s">
        <v>242</v>
      </c>
      <c r="H1128" s="1" t="s">
        <v>508</v>
      </c>
      <c r="I1128" s="1" t="s">
        <v>221</v>
      </c>
      <c r="J1128" s="1" t="s">
        <v>287</v>
      </c>
    </row>
    <row r="1129" spans="1:10" x14ac:dyDescent="0.2">
      <c r="A1129" s="1">
        <v>1081</v>
      </c>
      <c r="B1129" s="14" t="s">
        <v>273</v>
      </c>
      <c r="C1129" s="2" t="s">
        <v>198</v>
      </c>
      <c r="D1129" s="2" t="s">
        <v>1138</v>
      </c>
      <c r="E1129" s="28" t="s">
        <v>173</v>
      </c>
      <c r="F1129" s="6" t="s">
        <v>120</v>
      </c>
      <c r="G1129" s="2" t="s">
        <v>121</v>
      </c>
      <c r="H1129" s="2" t="s">
        <v>80</v>
      </c>
      <c r="I1129" s="2" t="s">
        <v>329</v>
      </c>
      <c r="J1129" s="2" t="s">
        <v>81</v>
      </c>
    </row>
    <row r="1130" spans="1:10" x14ac:dyDescent="0.2">
      <c r="A1130" s="1">
        <v>1082</v>
      </c>
      <c r="B1130" s="15" t="s">
        <v>273</v>
      </c>
      <c r="C1130" s="16" t="s">
        <v>100</v>
      </c>
      <c r="D1130" s="1" t="s">
        <v>47</v>
      </c>
      <c r="E1130" s="29">
        <v>3.2056712962962963E-3</v>
      </c>
      <c r="F1130" s="7">
        <v>42707</v>
      </c>
      <c r="G1130" s="1" t="s">
        <v>46</v>
      </c>
      <c r="H1130" s="1" t="s">
        <v>580</v>
      </c>
      <c r="I1130" s="1" t="s">
        <v>221</v>
      </c>
      <c r="J1130" s="1" t="s">
        <v>261</v>
      </c>
    </row>
    <row r="1131" spans="1:10" x14ac:dyDescent="0.2">
      <c r="A1131" s="1">
        <v>1083</v>
      </c>
      <c r="B1131" s="15" t="s">
        <v>273</v>
      </c>
      <c r="C1131" s="16" t="s">
        <v>100</v>
      </c>
      <c r="D1131" s="1" t="s">
        <v>130</v>
      </c>
      <c r="E1131" s="29">
        <v>3.0912037037037036E-3</v>
      </c>
      <c r="F1131" s="7">
        <v>40985</v>
      </c>
      <c r="G1131" s="1" t="s">
        <v>46</v>
      </c>
      <c r="H1131" s="1" t="s">
        <v>509</v>
      </c>
      <c r="I1131" s="1" t="s">
        <v>221</v>
      </c>
      <c r="J1131" s="1" t="s">
        <v>191</v>
      </c>
    </row>
    <row r="1132" spans="1:10" x14ac:dyDescent="0.2">
      <c r="A1132" s="1">
        <v>1084</v>
      </c>
      <c r="B1132" s="15" t="s">
        <v>273</v>
      </c>
      <c r="C1132" s="16" t="s">
        <v>100</v>
      </c>
      <c r="D1132" s="1" t="s">
        <v>131</v>
      </c>
      <c r="E1132" s="29">
        <v>2.9612268518518516E-3</v>
      </c>
      <c r="F1132" s="7">
        <v>42707</v>
      </c>
      <c r="G1132" s="1" t="s">
        <v>46</v>
      </c>
      <c r="H1132" s="1" t="s">
        <v>581</v>
      </c>
      <c r="I1132" s="1" t="s">
        <v>221</v>
      </c>
      <c r="J1132" s="1" t="s">
        <v>78</v>
      </c>
    </row>
    <row r="1133" spans="1:10" x14ac:dyDescent="0.2">
      <c r="A1133" s="1">
        <v>1085</v>
      </c>
      <c r="B1133" s="15" t="s">
        <v>273</v>
      </c>
      <c r="C1133" s="16" t="s">
        <v>100</v>
      </c>
      <c r="D1133" s="1" t="s">
        <v>132</v>
      </c>
      <c r="E1133" s="29">
        <v>3.3615740740740741E-3</v>
      </c>
      <c r="F1133" s="7">
        <v>43436</v>
      </c>
      <c r="G1133" s="1" t="s">
        <v>46</v>
      </c>
      <c r="H1133" s="1" t="s">
        <v>708</v>
      </c>
      <c r="I1133" s="1" t="s">
        <v>221</v>
      </c>
      <c r="J1133" s="1" t="s">
        <v>78</v>
      </c>
    </row>
    <row r="1134" spans="1:10" x14ac:dyDescent="0.2">
      <c r="A1134" s="1">
        <v>1086</v>
      </c>
      <c r="B1134" s="15" t="s">
        <v>273</v>
      </c>
      <c r="C1134" s="16" t="s">
        <v>100</v>
      </c>
      <c r="D1134" s="1" t="s">
        <v>48</v>
      </c>
      <c r="E1134" s="29">
        <v>3.6774305555555553E-3</v>
      </c>
      <c r="F1134" s="7">
        <v>42707</v>
      </c>
      <c r="G1134" s="1" t="s">
        <v>46</v>
      </c>
      <c r="H1134" s="1" t="s">
        <v>582</v>
      </c>
      <c r="I1134" s="1" t="s">
        <v>221</v>
      </c>
      <c r="J1134" s="1" t="s">
        <v>78</v>
      </c>
    </row>
    <row r="1135" spans="1:10" x14ac:dyDescent="0.2">
      <c r="A1135" s="1">
        <v>1087</v>
      </c>
      <c r="B1135" s="15" t="s">
        <v>273</v>
      </c>
      <c r="C1135" s="16" t="s">
        <v>100</v>
      </c>
      <c r="D1135" s="1" t="s">
        <v>227</v>
      </c>
      <c r="E1135" s="29">
        <v>5.3599537037037036E-3</v>
      </c>
      <c r="F1135" s="7">
        <v>42798</v>
      </c>
      <c r="G1135" s="1" t="s">
        <v>633</v>
      </c>
      <c r="H1135" s="1" t="s">
        <v>597</v>
      </c>
      <c r="I1135" s="1" t="s">
        <v>221</v>
      </c>
      <c r="J1135" s="1" t="s">
        <v>78</v>
      </c>
    </row>
    <row r="1136" spans="1:10" x14ac:dyDescent="0.2">
      <c r="A1136" s="1">
        <v>1088</v>
      </c>
      <c r="B1136" s="15" t="s">
        <v>273</v>
      </c>
      <c r="C1136" s="16" t="s">
        <v>100</v>
      </c>
      <c r="D1136" s="1" t="s">
        <v>317</v>
      </c>
      <c r="E1136" s="29">
        <v>6.1908564814814821E-3</v>
      </c>
      <c r="F1136" s="7">
        <v>42707</v>
      </c>
      <c r="G1136" s="1" t="s">
        <v>46</v>
      </c>
      <c r="H1136" s="1" t="s">
        <v>583</v>
      </c>
      <c r="I1136" s="1" t="s">
        <v>221</v>
      </c>
      <c r="J1136" s="1" t="s">
        <v>78</v>
      </c>
    </row>
    <row r="1137" spans="1:10" x14ac:dyDescent="0.2">
      <c r="A1137" s="1">
        <v>1089</v>
      </c>
      <c r="B1137" s="15" t="s">
        <v>273</v>
      </c>
      <c r="C1137" s="16" t="s">
        <v>100</v>
      </c>
      <c r="D1137" s="1" t="s">
        <v>133</v>
      </c>
      <c r="E1137" s="29">
        <v>3.1199074074074076E-3</v>
      </c>
      <c r="F1137" s="7">
        <v>40523</v>
      </c>
      <c r="G1137" s="1" t="s">
        <v>46</v>
      </c>
      <c r="H1137" s="1" t="s">
        <v>510</v>
      </c>
      <c r="I1137" s="1" t="s">
        <v>221</v>
      </c>
      <c r="J1137" s="1" t="s">
        <v>78</v>
      </c>
    </row>
    <row r="1138" spans="1:10" x14ac:dyDescent="0.2">
      <c r="A1138" s="1">
        <v>1090</v>
      </c>
      <c r="B1138" s="15" t="s">
        <v>273</v>
      </c>
      <c r="C1138" s="16" t="s">
        <v>100</v>
      </c>
      <c r="D1138" s="1" t="s">
        <v>49</v>
      </c>
      <c r="E1138" s="29">
        <v>2.6099537037037033E-3</v>
      </c>
      <c r="F1138" s="7">
        <v>41979</v>
      </c>
      <c r="G1138" s="1" t="s">
        <v>46</v>
      </c>
      <c r="H1138" s="1" t="s">
        <v>511</v>
      </c>
      <c r="I1138" s="1" t="s">
        <v>221</v>
      </c>
      <c r="J1138" s="1" t="s">
        <v>324</v>
      </c>
    </row>
    <row r="1139" spans="1:10" x14ac:dyDescent="0.2">
      <c r="A1139" s="1">
        <v>1091</v>
      </c>
      <c r="B1139" s="15" t="s">
        <v>273</v>
      </c>
      <c r="C1139" s="16" t="s">
        <v>100</v>
      </c>
      <c r="D1139" s="1" t="s">
        <v>134</v>
      </c>
      <c r="E1139" s="29">
        <v>2.6620370370370374E-3</v>
      </c>
      <c r="F1139" s="7">
        <v>40523</v>
      </c>
      <c r="G1139" s="1" t="s">
        <v>46</v>
      </c>
      <c r="H1139" s="1" t="s">
        <v>512</v>
      </c>
      <c r="I1139" s="1" t="s">
        <v>221</v>
      </c>
      <c r="J1139" s="1" t="s">
        <v>292</v>
      </c>
    </row>
    <row r="1140" spans="1:10" x14ac:dyDescent="0.2">
      <c r="A1140" s="1">
        <v>1092</v>
      </c>
      <c r="B1140" s="15" t="s">
        <v>273</v>
      </c>
      <c r="C1140" s="16" t="s">
        <v>100</v>
      </c>
      <c r="D1140" s="1" t="s">
        <v>135</v>
      </c>
      <c r="E1140" s="29">
        <v>2.6045138888888889E-3</v>
      </c>
      <c r="F1140" s="7">
        <v>40523</v>
      </c>
      <c r="G1140" s="1" t="s">
        <v>46</v>
      </c>
      <c r="H1140" s="1" t="s">
        <v>513</v>
      </c>
      <c r="I1140" s="1" t="s">
        <v>221</v>
      </c>
      <c r="J1140" s="1" t="s">
        <v>261</v>
      </c>
    </row>
    <row r="1141" spans="1:10" x14ac:dyDescent="0.2">
      <c r="A1141" s="1">
        <v>1093</v>
      </c>
      <c r="B1141" s="15" t="s">
        <v>273</v>
      </c>
      <c r="C1141" s="16" t="s">
        <v>100</v>
      </c>
      <c r="D1141" s="1" t="s">
        <v>136</v>
      </c>
      <c r="E1141" s="29">
        <v>2.8353009259259256E-3</v>
      </c>
      <c r="F1141" s="7">
        <v>41979</v>
      </c>
      <c r="G1141" s="1" t="s">
        <v>46</v>
      </c>
      <c r="H1141" s="1" t="s">
        <v>514</v>
      </c>
      <c r="I1141" s="1" t="s">
        <v>221</v>
      </c>
      <c r="J1141" s="1" t="s">
        <v>309</v>
      </c>
    </row>
    <row r="1142" spans="1:10" x14ac:dyDescent="0.2">
      <c r="A1142" s="1">
        <v>1094</v>
      </c>
      <c r="B1142" s="15" t="s">
        <v>273</v>
      </c>
      <c r="C1142" s="16" t="s">
        <v>100</v>
      </c>
      <c r="D1142" s="1" t="s">
        <v>50</v>
      </c>
      <c r="E1142" s="29">
        <v>2.9523148148148143E-3</v>
      </c>
      <c r="F1142" s="7">
        <v>42798</v>
      </c>
      <c r="G1142" s="1" t="s">
        <v>633</v>
      </c>
      <c r="H1142" s="1" t="s">
        <v>596</v>
      </c>
      <c r="I1142" s="1" t="s">
        <v>221</v>
      </c>
      <c r="J1142" s="1" t="s">
        <v>78</v>
      </c>
    </row>
    <row r="1143" spans="1:10" x14ac:dyDescent="0.2">
      <c r="A1143" s="1">
        <v>1095</v>
      </c>
      <c r="B1143" s="15" t="s">
        <v>273</v>
      </c>
      <c r="C1143" s="16" t="s">
        <v>100</v>
      </c>
      <c r="D1143" s="1" t="s">
        <v>228</v>
      </c>
      <c r="E1143" s="29">
        <v>4.1355324074074081E-3</v>
      </c>
      <c r="F1143" s="7">
        <v>43436</v>
      </c>
      <c r="G1143" s="1" t="s">
        <v>46</v>
      </c>
      <c r="H1143" s="1" t="s">
        <v>709</v>
      </c>
      <c r="I1143" s="1" t="s">
        <v>221</v>
      </c>
      <c r="J1143" s="1" t="s">
        <v>78</v>
      </c>
    </row>
    <row r="1144" spans="1:10" x14ac:dyDescent="0.2">
      <c r="A1144" s="1">
        <v>1096</v>
      </c>
      <c r="B1144" s="15" t="s">
        <v>273</v>
      </c>
      <c r="C1144" s="16" t="s">
        <v>100</v>
      </c>
      <c r="D1144" s="1" t="s">
        <v>318</v>
      </c>
      <c r="E1144" s="29">
        <v>4.1661921296296298E-2</v>
      </c>
      <c r="F1144" s="7">
        <v>0</v>
      </c>
      <c r="G1144" s="1">
        <v>0</v>
      </c>
      <c r="H1144" s="1" t="s">
        <v>177</v>
      </c>
      <c r="I1144" s="1">
        <v>0</v>
      </c>
      <c r="J1144" s="1">
        <v>0</v>
      </c>
    </row>
    <row r="1145" spans="1:10" x14ac:dyDescent="0.2">
      <c r="A1145" s="1">
        <v>1097</v>
      </c>
      <c r="B1145" s="15" t="s">
        <v>273</v>
      </c>
      <c r="C1145" s="16" t="s">
        <v>100</v>
      </c>
      <c r="D1145" s="1" t="s">
        <v>129</v>
      </c>
      <c r="E1145" s="29">
        <v>4.1661921296296298E-2</v>
      </c>
      <c r="F1145" s="7">
        <v>0</v>
      </c>
      <c r="G1145" s="1">
        <v>0</v>
      </c>
      <c r="H1145" s="1" t="s">
        <v>177</v>
      </c>
      <c r="I1145" s="1">
        <v>0</v>
      </c>
      <c r="J1145" s="1">
        <v>0</v>
      </c>
    </row>
    <row r="1146" spans="1:10" x14ac:dyDescent="0.2">
      <c r="A1146" s="1">
        <v>1098</v>
      </c>
      <c r="B1146" s="15" t="s">
        <v>273</v>
      </c>
      <c r="C1146" s="16" t="s">
        <v>100</v>
      </c>
      <c r="D1146" s="1" t="s">
        <v>166</v>
      </c>
      <c r="E1146" s="29">
        <v>2.9149305555555556E-3</v>
      </c>
      <c r="F1146" s="7">
        <v>40523</v>
      </c>
      <c r="G1146" s="1" t="s">
        <v>46</v>
      </c>
      <c r="H1146" s="1" t="s">
        <v>515</v>
      </c>
      <c r="I1146" s="1" t="s">
        <v>221</v>
      </c>
      <c r="J1146" s="1" t="s">
        <v>78</v>
      </c>
    </row>
    <row r="1147" spans="1:10" x14ac:dyDescent="0.2">
      <c r="A1147" s="1">
        <v>1099</v>
      </c>
      <c r="B1147" s="15" t="s">
        <v>273</v>
      </c>
      <c r="C1147" s="16" t="s">
        <v>100</v>
      </c>
      <c r="D1147" s="1" t="s">
        <v>165</v>
      </c>
      <c r="E1147" s="29">
        <v>2.909259259259259E-3</v>
      </c>
      <c r="F1147" s="7">
        <v>40643</v>
      </c>
      <c r="G1147" s="1" t="s">
        <v>24</v>
      </c>
      <c r="H1147" s="1" t="s">
        <v>516</v>
      </c>
      <c r="I1147" s="1" t="s">
        <v>221</v>
      </c>
      <c r="J1147" s="1" t="s">
        <v>191</v>
      </c>
    </row>
    <row r="1148" spans="1:10" x14ac:dyDescent="0.2">
      <c r="A1148" s="1">
        <v>1100</v>
      </c>
      <c r="B1148" s="15" t="s">
        <v>273</v>
      </c>
      <c r="C1148" s="16" t="s">
        <v>100</v>
      </c>
      <c r="D1148" s="1" t="s">
        <v>164</v>
      </c>
      <c r="E1148" s="29">
        <v>3.1427083333333337E-3</v>
      </c>
      <c r="F1148" s="7">
        <v>40643</v>
      </c>
      <c r="G1148" s="1" t="s">
        <v>24</v>
      </c>
      <c r="H1148" s="1" t="s">
        <v>517</v>
      </c>
      <c r="I1148" s="1" t="s">
        <v>221</v>
      </c>
      <c r="J1148" s="1" t="s">
        <v>261</v>
      </c>
    </row>
    <row r="1149" spans="1:10" x14ac:dyDescent="0.2">
      <c r="A1149" s="1">
        <v>1101</v>
      </c>
      <c r="B1149" s="15" t="s">
        <v>273</v>
      </c>
      <c r="C1149" s="16" t="s">
        <v>100</v>
      </c>
      <c r="D1149" s="1" t="s">
        <v>66</v>
      </c>
      <c r="E1149" s="29">
        <v>3.1407407407407408E-3</v>
      </c>
      <c r="F1149" s="7">
        <v>42707</v>
      </c>
      <c r="G1149" s="1" t="s">
        <v>46</v>
      </c>
      <c r="H1149" s="1" t="s">
        <v>584</v>
      </c>
      <c r="I1149" s="1" t="s">
        <v>221</v>
      </c>
      <c r="J1149" s="1" t="s">
        <v>78</v>
      </c>
    </row>
    <row r="1150" spans="1:10" x14ac:dyDescent="0.2">
      <c r="A1150" s="1">
        <v>1102</v>
      </c>
      <c r="B1150" s="15" t="s">
        <v>273</v>
      </c>
      <c r="C1150" s="16" t="s">
        <v>100</v>
      </c>
      <c r="D1150" s="1" t="s">
        <v>163</v>
      </c>
      <c r="E1150" s="29">
        <v>3.7614583333333337E-3</v>
      </c>
      <c r="F1150" s="7">
        <v>41350</v>
      </c>
      <c r="G1150" s="1" t="s">
        <v>122</v>
      </c>
      <c r="H1150" s="1" t="s">
        <v>518</v>
      </c>
      <c r="I1150" s="1" t="s">
        <v>221</v>
      </c>
      <c r="J1150" s="1" t="s">
        <v>78</v>
      </c>
    </row>
    <row r="1151" spans="1:10" x14ac:dyDescent="0.2">
      <c r="A1151" s="1">
        <v>1103</v>
      </c>
      <c r="B1151" s="15" t="s">
        <v>273</v>
      </c>
      <c r="C1151" s="16" t="s">
        <v>100</v>
      </c>
      <c r="D1151" s="1" t="s">
        <v>229</v>
      </c>
      <c r="E1151" s="29">
        <v>3.7376157407407406E-3</v>
      </c>
      <c r="F1151" s="7">
        <v>41979</v>
      </c>
      <c r="G1151" s="1" t="s">
        <v>46</v>
      </c>
      <c r="H1151" s="1" t="s">
        <v>519</v>
      </c>
      <c r="I1151" s="1" t="s">
        <v>221</v>
      </c>
      <c r="J1151" s="1" t="s">
        <v>78</v>
      </c>
    </row>
    <row r="1152" spans="1:10" x14ac:dyDescent="0.2">
      <c r="A1152" s="1">
        <v>1104</v>
      </c>
      <c r="B1152" s="15" t="s">
        <v>273</v>
      </c>
      <c r="C1152" s="16" t="s">
        <v>100</v>
      </c>
      <c r="D1152" s="1" t="s">
        <v>316</v>
      </c>
      <c r="E1152" s="29">
        <v>6.6843750000000002E-3</v>
      </c>
      <c r="F1152" s="7">
        <v>40985</v>
      </c>
      <c r="G1152" s="1" t="s">
        <v>46</v>
      </c>
      <c r="H1152" s="1" t="s">
        <v>520</v>
      </c>
      <c r="I1152" s="1" t="s">
        <v>221</v>
      </c>
      <c r="J1152" s="1" t="s">
        <v>78</v>
      </c>
    </row>
    <row r="1153" spans="1:10" x14ac:dyDescent="0.2">
      <c r="A1153" s="1">
        <v>1105</v>
      </c>
      <c r="B1153" s="15" t="s">
        <v>273</v>
      </c>
      <c r="C1153" s="16" t="s">
        <v>100</v>
      </c>
      <c r="D1153" s="1" t="s">
        <v>167</v>
      </c>
      <c r="E1153" s="29">
        <v>2.9648148148148147E-3</v>
      </c>
      <c r="F1153" s="7">
        <v>41350</v>
      </c>
      <c r="G1153" s="1" t="s">
        <v>122</v>
      </c>
      <c r="H1153" s="1" t="s">
        <v>521</v>
      </c>
      <c r="I1153" s="1" t="s">
        <v>221</v>
      </c>
      <c r="J1153" s="1" t="s">
        <v>274</v>
      </c>
    </row>
    <row r="1154" spans="1:10" x14ac:dyDescent="0.2">
      <c r="A1154" s="1">
        <v>1106</v>
      </c>
      <c r="B1154" s="14" t="s">
        <v>268</v>
      </c>
      <c r="C1154" s="2" t="s">
        <v>198</v>
      </c>
      <c r="D1154" s="2" t="s">
        <v>1138</v>
      </c>
      <c r="E1154" s="28" t="s">
        <v>173</v>
      </c>
      <c r="F1154" s="6" t="s">
        <v>120</v>
      </c>
      <c r="G1154" s="2" t="s">
        <v>121</v>
      </c>
      <c r="H1154" s="2" t="s">
        <v>80</v>
      </c>
      <c r="I1154" s="2" t="s">
        <v>329</v>
      </c>
      <c r="J1154" s="2" t="s">
        <v>81</v>
      </c>
    </row>
    <row r="1155" spans="1:10" x14ac:dyDescent="0.2">
      <c r="A1155" s="1">
        <v>1107</v>
      </c>
      <c r="B1155" s="15" t="s">
        <v>268</v>
      </c>
      <c r="C1155" s="16" t="s">
        <v>100</v>
      </c>
      <c r="D1155" s="1" t="s">
        <v>47</v>
      </c>
      <c r="E1155" s="29">
        <v>6.8369212962962967E-3</v>
      </c>
      <c r="F1155" s="7">
        <v>43519</v>
      </c>
      <c r="G1155" s="1" t="s">
        <v>710</v>
      </c>
      <c r="H1155" s="1" t="s">
        <v>668</v>
      </c>
      <c r="I1155" s="1" t="s">
        <v>221</v>
      </c>
      <c r="J1155" s="1" t="s">
        <v>191</v>
      </c>
    </row>
    <row r="1156" spans="1:10" x14ac:dyDescent="0.2">
      <c r="A1156" s="1">
        <v>1108</v>
      </c>
      <c r="B1156" s="15" t="s">
        <v>268</v>
      </c>
      <c r="C1156" s="16" t="s">
        <v>100</v>
      </c>
      <c r="D1156" s="1" t="s">
        <v>130</v>
      </c>
      <c r="E1156" s="29">
        <v>6.5458333333333332E-3</v>
      </c>
      <c r="F1156" s="7">
        <v>42350</v>
      </c>
      <c r="G1156" s="1" t="s">
        <v>46</v>
      </c>
      <c r="H1156" s="1" t="s">
        <v>393</v>
      </c>
      <c r="I1156" s="1" t="s">
        <v>221</v>
      </c>
      <c r="J1156" s="1" t="s">
        <v>78</v>
      </c>
    </row>
    <row r="1157" spans="1:10" x14ac:dyDescent="0.2">
      <c r="A1157" s="1">
        <v>1109</v>
      </c>
      <c r="B1157" s="15" t="s">
        <v>268</v>
      </c>
      <c r="C1157" s="16" t="s">
        <v>100</v>
      </c>
      <c r="D1157" s="1" t="s">
        <v>131</v>
      </c>
      <c r="E1157" s="29">
        <v>6.7186342592592601E-3</v>
      </c>
      <c r="F1157" s="7">
        <v>40117</v>
      </c>
      <c r="G1157" s="1" t="s">
        <v>46</v>
      </c>
      <c r="H1157" s="1" t="s">
        <v>522</v>
      </c>
      <c r="I1157" s="1" t="s">
        <v>221</v>
      </c>
      <c r="J1157" s="1" t="s">
        <v>97</v>
      </c>
    </row>
    <row r="1158" spans="1:10" x14ac:dyDescent="0.2">
      <c r="A1158" s="1">
        <v>1110</v>
      </c>
      <c r="B1158" s="15" t="s">
        <v>268</v>
      </c>
      <c r="C1158" s="16" t="s">
        <v>100</v>
      </c>
      <c r="D1158" s="1" t="s">
        <v>132</v>
      </c>
      <c r="E1158" s="29">
        <v>6.4646990740740741E-3</v>
      </c>
      <c r="F1158" s="7">
        <v>44899</v>
      </c>
      <c r="G1158" s="1" t="s">
        <v>46</v>
      </c>
      <c r="H1158" s="1" t="s">
        <v>1593</v>
      </c>
      <c r="I1158" s="1" t="s">
        <v>221</v>
      </c>
      <c r="J1158" s="1" t="s">
        <v>78</v>
      </c>
    </row>
    <row r="1159" spans="1:10" x14ac:dyDescent="0.2">
      <c r="A1159" s="1">
        <v>1111</v>
      </c>
      <c r="B1159" s="15" t="s">
        <v>268</v>
      </c>
      <c r="C1159" s="16" t="s">
        <v>100</v>
      </c>
      <c r="D1159" s="1" t="s">
        <v>48</v>
      </c>
      <c r="E1159" s="29">
        <v>8.6140046296296294E-3</v>
      </c>
      <c r="F1159" s="7">
        <v>44899</v>
      </c>
      <c r="G1159" s="1" t="s">
        <v>46</v>
      </c>
      <c r="H1159" s="1" t="s">
        <v>1594</v>
      </c>
      <c r="I1159" s="1" t="s">
        <v>221</v>
      </c>
      <c r="J1159" s="1" t="s">
        <v>261</v>
      </c>
    </row>
    <row r="1160" spans="1:10" x14ac:dyDescent="0.2">
      <c r="A1160" s="1">
        <v>1112</v>
      </c>
      <c r="B1160" s="15" t="s">
        <v>268</v>
      </c>
      <c r="C1160" s="16" t="s">
        <v>100</v>
      </c>
      <c r="D1160" s="1" t="s">
        <v>227</v>
      </c>
      <c r="E1160" s="29">
        <v>4.1661921296296298E-2</v>
      </c>
      <c r="F1160" s="7">
        <v>0</v>
      </c>
      <c r="G1160" s="1">
        <v>0</v>
      </c>
      <c r="H1160" s="1" t="s">
        <v>177</v>
      </c>
      <c r="I1160" s="1">
        <v>0</v>
      </c>
      <c r="J1160" s="1">
        <v>0</v>
      </c>
    </row>
    <row r="1161" spans="1:10" x14ac:dyDescent="0.2">
      <c r="A1161" s="1">
        <v>1113</v>
      </c>
      <c r="B1161" s="15" t="s">
        <v>268</v>
      </c>
      <c r="C1161" s="16" t="s">
        <v>100</v>
      </c>
      <c r="D1161" s="1" t="s">
        <v>317</v>
      </c>
      <c r="E1161" s="29">
        <v>4.1661921296296298E-2</v>
      </c>
      <c r="F1161" s="7">
        <v>0</v>
      </c>
      <c r="G1161" s="1">
        <v>0</v>
      </c>
      <c r="H1161" s="1" t="s">
        <v>177</v>
      </c>
      <c r="I1161" s="1">
        <v>0</v>
      </c>
      <c r="J1161" s="1">
        <v>0</v>
      </c>
    </row>
    <row r="1162" spans="1:10" x14ac:dyDescent="0.2">
      <c r="A1162" s="1">
        <v>1114</v>
      </c>
      <c r="B1162" s="15" t="s">
        <v>268</v>
      </c>
      <c r="C1162" s="16" t="s">
        <v>100</v>
      </c>
      <c r="D1162" s="1" t="s">
        <v>133</v>
      </c>
      <c r="E1162" s="29">
        <v>7.7305555555555556E-3</v>
      </c>
      <c r="F1162" s="7">
        <v>40117</v>
      </c>
      <c r="G1162" s="1" t="s">
        <v>46</v>
      </c>
      <c r="H1162" s="1" t="s">
        <v>523</v>
      </c>
      <c r="I1162" s="1" t="s">
        <v>221</v>
      </c>
      <c r="J1162" s="1" t="s">
        <v>78</v>
      </c>
    </row>
    <row r="1163" spans="1:10" x14ac:dyDescent="0.2">
      <c r="A1163" s="1">
        <v>1115</v>
      </c>
      <c r="B1163" s="15" t="s">
        <v>268</v>
      </c>
      <c r="C1163" s="16" t="s">
        <v>100</v>
      </c>
      <c r="D1163" s="1" t="s">
        <v>49</v>
      </c>
      <c r="E1163" s="29">
        <v>5.8622685185185175E-3</v>
      </c>
      <c r="F1163" s="7">
        <v>40523</v>
      </c>
      <c r="G1163" s="1" t="s">
        <v>46</v>
      </c>
      <c r="H1163" s="1" t="s">
        <v>524</v>
      </c>
      <c r="I1163" s="1" t="s">
        <v>221</v>
      </c>
      <c r="J1163" s="1" t="s">
        <v>292</v>
      </c>
    </row>
    <row r="1164" spans="1:10" x14ac:dyDescent="0.2">
      <c r="A1164" s="1">
        <v>1116</v>
      </c>
      <c r="B1164" s="15" t="s">
        <v>268</v>
      </c>
      <c r="C1164" s="16" t="s">
        <v>100</v>
      </c>
      <c r="D1164" s="1" t="s">
        <v>134</v>
      </c>
      <c r="E1164" s="29">
        <v>5.8745370370370366E-3</v>
      </c>
      <c r="F1164" s="7">
        <v>43807</v>
      </c>
      <c r="G1164" s="1" t="s">
        <v>46</v>
      </c>
      <c r="H1164" s="1" t="s">
        <v>734</v>
      </c>
      <c r="I1164" s="1" t="s">
        <v>221</v>
      </c>
      <c r="J1164" s="1" t="s">
        <v>78</v>
      </c>
    </row>
    <row r="1165" spans="1:10" x14ac:dyDescent="0.2">
      <c r="A1165" s="1">
        <v>1117</v>
      </c>
      <c r="B1165" s="15" t="s">
        <v>268</v>
      </c>
      <c r="C1165" s="16" t="s">
        <v>100</v>
      </c>
      <c r="D1165" s="1" t="s">
        <v>135</v>
      </c>
      <c r="E1165" s="29">
        <v>6.2379629629629625E-3</v>
      </c>
      <c r="F1165" s="7">
        <v>40523</v>
      </c>
      <c r="G1165" s="1" t="s">
        <v>46</v>
      </c>
      <c r="H1165" s="1" t="s">
        <v>525</v>
      </c>
      <c r="I1165" s="1" t="s">
        <v>221</v>
      </c>
      <c r="J1165" s="1" t="s">
        <v>289</v>
      </c>
    </row>
    <row r="1166" spans="1:10" x14ac:dyDescent="0.2">
      <c r="A1166" s="1">
        <v>1118</v>
      </c>
      <c r="B1166" s="15" t="s">
        <v>268</v>
      </c>
      <c r="C1166" s="16" t="s">
        <v>100</v>
      </c>
      <c r="D1166" s="1" t="s">
        <v>136</v>
      </c>
      <c r="E1166" s="29">
        <v>6.7200231481481477E-3</v>
      </c>
      <c r="F1166" s="7">
        <v>40117</v>
      </c>
      <c r="G1166" s="1" t="s">
        <v>46</v>
      </c>
      <c r="H1166" s="1" t="s">
        <v>526</v>
      </c>
      <c r="I1166" s="1" t="s">
        <v>221</v>
      </c>
      <c r="J1166" s="1" t="s">
        <v>78</v>
      </c>
    </row>
    <row r="1167" spans="1:10" x14ac:dyDescent="0.2">
      <c r="A1167" s="1">
        <v>1119</v>
      </c>
      <c r="B1167" s="15" t="s">
        <v>268</v>
      </c>
      <c r="C1167" s="16" t="s">
        <v>100</v>
      </c>
      <c r="D1167" s="1" t="s">
        <v>50</v>
      </c>
      <c r="E1167" s="29">
        <v>7.2975694444444442E-3</v>
      </c>
      <c r="F1167" s="7">
        <v>44899</v>
      </c>
      <c r="G1167" s="1" t="s">
        <v>46</v>
      </c>
      <c r="H1167" s="1" t="s">
        <v>1595</v>
      </c>
      <c r="I1167" s="1" t="s">
        <v>221</v>
      </c>
      <c r="J1167" s="1" t="s">
        <v>261</v>
      </c>
    </row>
    <row r="1168" spans="1:10" x14ac:dyDescent="0.2">
      <c r="A1168" s="1">
        <v>1120</v>
      </c>
      <c r="B1168" s="15" t="s">
        <v>268</v>
      </c>
      <c r="C1168" s="16" t="s">
        <v>100</v>
      </c>
      <c r="D1168" s="1" t="s">
        <v>228</v>
      </c>
      <c r="E1168" s="29">
        <v>1.0480439814814814E-2</v>
      </c>
      <c r="F1168" s="7">
        <v>44899</v>
      </c>
      <c r="G1168" s="1" t="s">
        <v>46</v>
      </c>
      <c r="H1168" s="1" t="s">
        <v>1596</v>
      </c>
      <c r="I1168" s="1" t="s">
        <v>221</v>
      </c>
      <c r="J1168" s="1" t="s">
        <v>261</v>
      </c>
    </row>
    <row r="1169" spans="1:10" x14ac:dyDescent="0.2">
      <c r="A1169" s="1">
        <v>1121</v>
      </c>
      <c r="B1169" s="15" t="s">
        <v>268</v>
      </c>
      <c r="C1169" s="16" t="s">
        <v>100</v>
      </c>
      <c r="D1169" s="1" t="s">
        <v>318</v>
      </c>
      <c r="E1169" s="29">
        <v>4.1661921296296298E-2</v>
      </c>
      <c r="F1169" s="7">
        <v>0</v>
      </c>
      <c r="G1169" s="1">
        <v>0</v>
      </c>
      <c r="H1169" s="1" t="s">
        <v>177</v>
      </c>
      <c r="I1169" s="1">
        <v>0</v>
      </c>
      <c r="J1169" s="1">
        <v>0</v>
      </c>
    </row>
    <row r="1170" spans="1:10" x14ac:dyDescent="0.2">
      <c r="A1170" s="1">
        <v>1122</v>
      </c>
      <c r="B1170" s="15" t="s">
        <v>268</v>
      </c>
      <c r="C1170" s="16" t="s">
        <v>100</v>
      </c>
      <c r="D1170" s="1" t="s">
        <v>129</v>
      </c>
      <c r="E1170" s="29">
        <v>7.4444444444444445E-3</v>
      </c>
      <c r="F1170" s="7">
        <v>42350</v>
      </c>
      <c r="G1170" s="1" t="s">
        <v>46</v>
      </c>
      <c r="H1170" s="1" t="s">
        <v>394</v>
      </c>
      <c r="I1170" s="1" t="s">
        <v>221</v>
      </c>
      <c r="J1170" s="1" t="s">
        <v>16</v>
      </c>
    </row>
    <row r="1171" spans="1:10" x14ac:dyDescent="0.2">
      <c r="A1171" s="1">
        <v>1123</v>
      </c>
      <c r="B1171" s="15" t="s">
        <v>268</v>
      </c>
      <c r="C1171" s="16" t="s">
        <v>100</v>
      </c>
      <c r="D1171" s="1" t="s">
        <v>166</v>
      </c>
      <c r="E1171" s="29">
        <v>6.5733796296296304E-3</v>
      </c>
      <c r="F1171" s="7">
        <v>42350</v>
      </c>
      <c r="G1171" s="1" t="s">
        <v>46</v>
      </c>
      <c r="H1171" s="1" t="s">
        <v>395</v>
      </c>
      <c r="I1171" s="1" t="s">
        <v>221</v>
      </c>
      <c r="J1171" s="1" t="s">
        <v>274</v>
      </c>
    </row>
    <row r="1172" spans="1:10" x14ac:dyDescent="0.2">
      <c r="A1172" s="1">
        <v>1124</v>
      </c>
      <c r="B1172" s="15" t="s">
        <v>268</v>
      </c>
      <c r="C1172" s="16" t="s">
        <v>100</v>
      </c>
      <c r="D1172" s="1" t="s">
        <v>165</v>
      </c>
      <c r="E1172" s="29">
        <v>6.4481481481481482E-3</v>
      </c>
      <c r="F1172" s="7">
        <v>43807</v>
      </c>
      <c r="G1172" s="1" t="s">
        <v>46</v>
      </c>
      <c r="H1172" s="1" t="s">
        <v>735</v>
      </c>
      <c r="I1172" s="1" t="s">
        <v>221</v>
      </c>
      <c r="J1172" s="1" t="s">
        <v>261</v>
      </c>
    </row>
    <row r="1173" spans="1:10" x14ac:dyDescent="0.2">
      <c r="A1173" s="1">
        <v>1125</v>
      </c>
      <c r="B1173" s="15" t="s">
        <v>268</v>
      </c>
      <c r="C1173" s="16" t="s">
        <v>100</v>
      </c>
      <c r="D1173" s="1" t="s">
        <v>164</v>
      </c>
      <c r="E1173" s="29">
        <v>6.7277777777777778E-3</v>
      </c>
      <c r="F1173" s="7">
        <v>42350</v>
      </c>
      <c r="G1173" s="1" t="s">
        <v>46</v>
      </c>
      <c r="H1173" s="1" t="s">
        <v>1208</v>
      </c>
      <c r="I1173" s="1" t="s">
        <v>221</v>
      </c>
      <c r="J1173" s="1" t="s">
        <v>261</v>
      </c>
    </row>
    <row r="1174" spans="1:10" x14ac:dyDescent="0.2">
      <c r="A1174" s="1">
        <v>1126</v>
      </c>
      <c r="B1174" s="15" t="s">
        <v>268</v>
      </c>
      <c r="C1174" s="16" t="s">
        <v>100</v>
      </c>
      <c r="D1174" s="1" t="s">
        <v>66</v>
      </c>
      <c r="E1174" s="29">
        <v>7.3762731481481483E-3</v>
      </c>
      <c r="F1174" s="7">
        <v>43071</v>
      </c>
      <c r="G1174" s="1" t="s">
        <v>46</v>
      </c>
      <c r="H1174" s="1" t="s">
        <v>659</v>
      </c>
      <c r="I1174" s="1" t="s">
        <v>221</v>
      </c>
      <c r="J1174" s="1" t="s">
        <v>78</v>
      </c>
    </row>
    <row r="1175" spans="1:10" x14ac:dyDescent="0.2">
      <c r="A1175" s="1">
        <v>1127</v>
      </c>
      <c r="B1175" s="15" t="s">
        <v>268</v>
      </c>
      <c r="C1175" s="16" t="s">
        <v>100</v>
      </c>
      <c r="D1175" s="1" t="s">
        <v>163</v>
      </c>
      <c r="E1175" s="29">
        <v>7.8542824074074088E-3</v>
      </c>
      <c r="F1175" s="7">
        <v>44899</v>
      </c>
      <c r="G1175" s="1" t="s">
        <v>46</v>
      </c>
      <c r="H1175" s="1" t="s">
        <v>1597</v>
      </c>
      <c r="I1175" s="1" t="s">
        <v>221</v>
      </c>
      <c r="J1175" s="1" t="s">
        <v>261</v>
      </c>
    </row>
    <row r="1176" spans="1:10" x14ac:dyDescent="0.2">
      <c r="A1176" s="1">
        <v>1128</v>
      </c>
      <c r="B1176" s="15" t="s">
        <v>268</v>
      </c>
      <c r="C1176" s="16" t="s">
        <v>100</v>
      </c>
      <c r="D1176" s="1" t="s">
        <v>229</v>
      </c>
      <c r="E1176" s="29">
        <v>1.133449074074074E-2</v>
      </c>
      <c r="F1176" s="7">
        <v>40523</v>
      </c>
      <c r="G1176" s="1" t="s">
        <v>46</v>
      </c>
      <c r="H1176" s="1" t="s">
        <v>527</v>
      </c>
      <c r="I1176" s="1" t="s">
        <v>221</v>
      </c>
      <c r="J1176" s="1" t="s">
        <v>78</v>
      </c>
    </row>
    <row r="1177" spans="1:10" x14ac:dyDescent="0.2">
      <c r="A1177" s="1">
        <v>1129</v>
      </c>
      <c r="B1177" s="15" t="s">
        <v>268</v>
      </c>
      <c r="C1177" s="16" t="s">
        <v>100</v>
      </c>
      <c r="D1177" s="1" t="s">
        <v>316</v>
      </c>
      <c r="E1177" s="29">
        <v>1.029050925925926E-2</v>
      </c>
      <c r="F1177" s="7">
        <v>44899</v>
      </c>
      <c r="G1177" s="1" t="s">
        <v>46</v>
      </c>
      <c r="H1177" s="1" t="s">
        <v>1598</v>
      </c>
      <c r="I1177" s="1" t="s">
        <v>221</v>
      </c>
      <c r="J1177" s="1" t="s">
        <v>78</v>
      </c>
    </row>
    <row r="1178" spans="1:10" x14ac:dyDescent="0.2">
      <c r="A1178" s="1">
        <v>1130</v>
      </c>
      <c r="B1178" s="15" t="s">
        <v>268</v>
      </c>
      <c r="C1178" s="16" t="s">
        <v>100</v>
      </c>
      <c r="D1178" s="1" t="s">
        <v>167</v>
      </c>
      <c r="E1178" s="29">
        <v>4.1661921296296298E-2</v>
      </c>
      <c r="F1178" s="7">
        <v>0</v>
      </c>
      <c r="G1178" s="1">
        <v>0</v>
      </c>
      <c r="H1178" s="1" t="s">
        <v>177</v>
      </c>
      <c r="I1178" s="1">
        <v>0</v>
      </c>
      <c r="J1178" s="1">
        <v>0</v>
      </c>
    </row>
    <row r="1179" spans="1:10" x14ac:dyDescent="0.2">
      <c r="A1179" s="1">
        <v>1131</v>
      </c>
      <c r="B1179" s="14" t="s">
        <v>72</v>
      </c>
      <c r="C1179" s="2" t="s">
        <v>198</v>
      </c>
      <c r="D1179" s="2" t="s">
        <v>1138</v>
      </c>
      <c r="E1179" s="28" t="s">
        <v>173</v>
      </c>
      <c r="F1179" s="6" t="s">
        <v>120</v>
      </c>
      <c r="G1179" s="2" t="s">
        <v>121</v>
      </c>
      <c r="H1179" s="2" t="s">
        <v>80</v>
      </c>
      <c r="I1179" s="2" t="s">
        <v>329</v>
      </c>
      <c r="J1179" s="2" t="s">
        <v>81</v>
      </c>
    </row>
    <row r="1180" spans="1:10" x14ac:dyDescent="0.2">
      <c r="A1180" s="1">
        <v>1132</v>
      </c>
      <c r="B1180" s="15" t="s">
        <v>72</v>
      </c>
      <c r="C1180" s="16" t="s">
        <v>69</v>
      </c>
      <c r="D1180" s="1" t="s">
        <v>47</v>
      </c>
      <c r="E1180" s="29">
        <v>4.1661921296296298E-2</v>
      </c>
      <c r="F1180" s="7">
        <v>0</v>
      </c>
      <c r="G1180" s="1">
        <v>0</v>
      </c>
      <c r="H1180" s="1" t="s">
        <v>177</v>
      </c>
      <c r="I1180" s="1">
        <v>0</v>
      </c>
      <c r="J1180" s="1">
        <v>0</v>
      </c>
    </row>
    <row r="1181" spans="1:10" x14ac:dyDescent="0.2">
      <c r="A1181" s="1">
        <v>1133</v>
      </c>
      <c r="B1181" s="15" t="s">
        <v>72</v>
      </c>
      <c r="C1181" s="16" t="s">
        <v>69</v>
      </c>
      <c r="D1181" s="1" t="s">
        <v>130</v>
      </c>
      <c r="E1181" s="29">
        <v>1.7354166666666666E-3</v>
      </c>
      <c r="F1181" s="7">
        <v>43876</v>
      </c>
      <c r="G1181" s="1" t="s">
        <v>710</v>
      </c>
      <c r="H1181" s="1" t="s">
        <v>744</v>
      </c>
      <c r="I1181" s="1" t="s">
        <v>221</v>
      </c>
      <c r="J1181" s="1" t="s">
        <v>191</v>
      </c>
    </row>
    <row r="1182" spans="1:10" x14ac:dyDescent="0.2">
      <c r="A1182" s="1">
        <v>1134</v>
      </c>
      <c r="B1182" s="15" t="s">
        <v>72</v>
      </c>
      <c r="C1182" s="16" t="s">
        <v>69</v>
      </c>
      <c r="D1182" s="1" t="s">
        <v>131</v>
      </c>
      <c r="E1182" s="29">
        <v>2.1896990740740739E-3</v>
      </c>
      <c r="F1182" s="7">
        <v>43876</v>
      </c>
      <c r="G1182" s="1" t="s">
        <v>710</v>
      </c>
      <c r="H1182" s="1" t="s">
        <v>745</v>
      </c>
      <c r="I1182" s="1" t="s">
        <v>221</v>
      </c>
      <c r="J1182" s="1" t="s">
        <v>191</v>
      </c>
    </row>
    <row r="1183" spans="1:10" x14ac:dyDescent="0.2">
      <c r="A1183" s="1">
        <v>1135</v>
      </c>
      <c r="B1183" s="15" t="s">
        <v>72</v>
      </c>
      <c r="C1183" s="16" t="s">
        <v>69</v>
      </c>
      <c r="D1183" s="1" t="s">
        <v>132</v>
      </c>
      <c r="E1183" s="29">
        <v>4.1661921296296298E-2</v>
      </c>
      <c r="F1183" s="7">
        <v>0</v>
      </c>
      <c r="G1183" s="1">
        <v>0</v>
      </c>
      <c r="H1183" s="1" t="s">
        <v>177</v>
      </c>
      <c r="I1183" s="1">
        <v>0</v>
      </c>
      <c r="J1183" s="1">
        <v>0</v>
      </c>
    </row>
    <row r="1184" spans="1:10" x14ac:dyDescent="0.2">
      <c r="A1184" s="1">
        <v>1136</v>
      </c>
      <c r="B1184" s="15" t="s">
        <v>72</v>
      </c>
      <c r="C1184" s="16" t="s">
        <v>69</v>
      </c>
      <c r="D1184" s="1" t="s">
        <v>48</v>
      </c>
      <c r="E1184" s="29">
        <v>2.7958333333333329E-3</v>
      </c>
      <c r="F1184" s="7">
        <v>41714</v>
      </c>
      <c r="G1184" s="1" t="s">
        <v>35</v>
      </c>
      <c r="H1184" s="1" t="s">
        <v>528</v>
      </c>
      <c r="I1184" s="1" t="s">
        <v>221</v>
      </c>
      <c r="J1184" s="1" t="s">
        <v>75</v>
      </c>
    </row>
    <row r="1185" spans="1:10" x14ac:dyDescent="0.2">
      <c r="A1185" s="1">
        <v>1137</v>
      </c>
      <c r="B1185" s="15" t="s">
        <v>72</v>
      </c>
      <c r="C1185" s="16" t="s">
        <v>69</v>
      </c>
      <c r="D1185" s="1" t="s">
        <v>227</v>
      </c>
      <c r="E1185" s="29">
        <v>4.1661921296296298E-2</v>
      </c>
      <c r="F1185" s="7">
        <v>0</v>
      </c>
      <c r="G1185" s="1">
        <v>0</v>
      </c>
      <c r="H1185" s="1" t="s">
        <v>177</v>
      </c>
      <c r="I1185" s="1">
        <v>0</v>
      </c>
      <c r="J1185" s="1">
        <v>0</v>
      </c>
    </row>
    <row r="1186" spans="1:10" x14ac:dyDescent="0.2">
      <c r="A1186" s="1">
        <v>1138</v>
      </c>
      <c r="B1186" s="15" t="s">
        <v>72</v>
      </c>
      <c r="C1186" s="16" t="s">
        <v>69</v>
      </c>
      <c r="D1186" s="1" t="s">
        <v>317</v>
      </c>
      <c r="E1186" s="29">
        <v>4.1661921296296298E-2</v>
      </c>
      <c r="F1186" s="7">
        <v>0</v>
      </c>
      <c r="G1186" s="1">
        <v>0</v>
      </c>
      <c r="H1186" s="1" t="s">
        <v>177</v>
      </c>
      <c r="I1186" s="1">
        <v>0</v>
      </c>
      <c r="J1186" s="1">
        <v>0</v>
      </c>
    </row>
    <row r="1187" spans="1:10" x14ac:dyDescent="0.2">
      <c r="A1187" s="1">
        <v>1139</v>
      </c>
      <c r="B1187" s="15" t="s">
        <v>72</v>
      </c>
      <c r="C1187" s="16" t="s">
        <v>69</v>
      </c>
      <c r="D1187" s="1" t="s">
        <v>133</v>
      </c>
      <c r="E1187" s="29">
        <v>1.9533564814814817E-3</v>
      </c>
      <c r="F1187" s="7">
        <v>39971</v>
      </c>
      <c r="G1187" s="1" t="s">
        <v>160</v>
      </c>
      <c r="H1187" s="1" t="s">
        <v>529</v>
      </c>
      <c r="I1187" s="1" t="s">
        <v>221</v>
      </c>
      <c r="J1187" s="1" t="s">
        <v>78</v>
      </c>
    </row>
    <row r="1188" spans="1:10" x14ac:dyDescent="0.2">
      <c r="A1188" s="1">
        <v>1140</v>
      </c>
      <c r="B1188" s="15" t="s">
        <v>72</v>
      </c>
      <c r="C1188" s="16" t="s">
        <v>69</v>
      </c>
      <c r="D1188" s="1" t="s">
        <v>49</v>
      </c>
      <c r="E1188" s="29">
        <v>1.7600694444444443E-3</v>
      </c>
      <c r="F1188" s="7">
        <v>41021</v>
      </c>
      <c r="G1188" s="1" t="s">
        <v>319</v>
      </c>
      <c r="H1188" s="1" t="s">
        <v>530</v>
      </c>
      <c r="I1188" s="1" t="s">
        <v>221</v>
      </c>
      <c r="J1188" s="1" t="s">
        <v>287</v>
      </c>
    </row>
    <row r="1189" spans="1:10" x14ac:dyDescent="0.2">
      <c r="A1189" s="1">
        <v>1141</v>
      </c>
      <c r="B1189" s="15" t="s">
        <v>72</v>
      </c>
      <c r="C1189" s="16" t="s">
        <v>69</v>
      </c>
      <c r="D1189" s="1" t="s">
        <v>134</v>
      </c>
      <c r="E1189" s="29">
        <v>1.6768518518518519E-3</v>
      </c>
      <c r="F1189" s="7">
        <v>41714</v>
      </c>
      <c r="G1189" s="1" t="s">
        <v>35</v>
      </c>
      <c r="H1189" s="1" t="s">
        <v>531</v>
      </c>
      <c r="I1189" s="1" t="s">
        <v>221</v>
      </c>
      <c r="J1189" s="1" t="s">
        <v>281</v>
      </c>
    </row>
    <row r="1190" spans="1:10" x14ac:dyDescent="0.2">
      <c r="A1190" s="1">
        <v>1142</v>
      </c>
      <c r="B1190" s="15" t="s">
        <v>72</v>
      </c>
      <c r="C1190" s="16" t="s">
        <v>69</v>
      </c>
      <c r="D1190" s="1" t="s">
        <v>135</v>
      </c>
      <c r="E1190" s="29">
        <v>1.7789351851851853E-3</v>
      </c>
      <c r="F1190" s="7">
        <v>41378</v>
      </c>
      <c r="G1190" s="1" t="s">
        <v>319</v>
      </c>
      <c r="H1190" s="1" t="s">
        <v>532</v>
      </c>
      <c r="I1190" s="1" t="s">
        <v>221</v>
      </c>
      <c r="J1190" s="1" t="s">
        <v>36</v>
      </c>
    </row>
    <row r="1191" spans="1:10" x14ac:dyDescent="0.2">
      <c r="A1191" s="1">
        <v>1143</v>
      </c>
      <c r="B1191" s="15" t="s">
        <v>72</v>
      </c>
      <c r="C1191" s="16" t="s">
        <v>69</v>
      </c>
      <c r="D1191" s="1" t="s">
        <v>136</v>
      </c>
      <c r="E1191" s="29">
        <v>1.9975694444444446E-3</v>
      </c>
      <c r="F1191" s="7">
        <v>41378</v>
      </c>
      <c r="G1191" s="1" t="s">
        <v>319</v>
      </c>
      <c r="H1191" s="1" t="s">
        <v>533</v>
      </c>
      <c r="I1191" s="1" t="s">
        <v>221</v>
      </c>
      <c r="J1191" s="1" t="s">
        <v>78</v>
      </c>
    </row>
    <row r="1192" spans="1:10" x14ac:dyDescent="0.2">
      <c r="A1192" s="1">
        <v>1144</v>
      </c>
      <c r="B1192" s="15" t="s">
        <v>72</v>
      </c>
      <c r="C1192" s="16" t="s">
        <v>69</v>
      </c>
      <c r="D1192" s="1" t="s">
        <v>50</v>
      </c>
      <c r="E1192" s="29">
        <v>4.1661921296296298E-2</v>
      </c>
      <c r="F1192" s="7">
        <v>0</v>
      </c>
      <c r="G1192" s="1">
        <v>0</v>
      </c>
      <c r="H1192" s="1" t="s">
        <v>177</v>
      </c>
      <c r="I1192" s="1">
        <v>0</v>
      </c>
      <c r="J1192" s="1">
        <v>0</v>
      </c>
    </row>
    <row r="1193" spans="1:10" x14ac:dyDescent="0.2">
      <c r="A1193" s="1">
        <v>1145</v>
      </c>
      <c r="B1193" s="15" t="s">
        <v>72</v>
      </c>
      <c r="C1193" s="16" t="s">
        <v>69</v>
      </c>
      <c r="D1193" s="1" t="s">
        <v>228</v>
      </c>
      <c r="E1193" s="29">
        <v>4.1661921296296298E-2</v>
      </c>
      <c r="F1193" s="7">
        <v>0</v>
      </c>
      <c r="G1193" s="1">
        <v>0</v>
      </c>
      <c r="H1193" s="1" t="s">
        <v>177</v>
      </c>
      <c r="I1193" s="1">
        <v>0</v>
      </c>
      <c r="J1193" s="1">
        <v>0</v>
      </c>
    </row>
    <row r="1194" spans="1:10" x14ac:dyDescent="0.2">
      <c r="A1194" s="1">
        <v>1146</v>
      </c>
      <c r="B1194" s="15" t="s">
        <v>72</v>
      </c>
      <c r="C1194" s="16" t="s">
        <v>69</v>
      </c>
      <c r="D1194" s="1" t="s">
        <v>318</v>
      </c>
      <c r="E1194" s="29">
        <v>4.1661921296296298E-2</v>
      </c>
      <c r="F1194" s="7">
        <v>0</v>
      </c>
      <c r="G1194" s="1">
        <v>0</v>
      </c>
      <c r="H1194" s="1" t="s">
        <v>177</v>
      </c>
      <c r="I1194" s="1">
        <v>0</v>
      </c>
      <c r="J1194" s="1">
        <v>0</v>
      </c>
    </row>
    <row r="1195" spans="1:10" x14ac:dyDescent="0.2">
      <c r="A1195" s="1">
        <v>1147</v>
      </c>
      <c r="B1195" s="15" t="s">
        <v>72</v>
      </c>
      <c r="C1195" s="16" t="s">
        <v>69</v>
      </c>
      <c r="D1195" s="1" t="s">
        <v>129</v>
      </c>
      <c r="E1195" s="29">
        <v>4.1661921296296298E-2</v>
      </c>
      <c r="F1195" s="7">
        <v>0</v>
      </c>
      <c r="G1195" s="1">
        <v>0</v>
      </c>
      <c r="H1195" s="1" t="s">
        <v>177</v>
      </c>
      <c r="I1195" s="1">
        <v>0</v>
      </c>
      <c r="J1195" s="1">
        <v>0</v>
      </c>
    </row>
    <row r="1196" spans="1:10" x14ac:dyDescent="0.2">
      <c r="A1196" s="1">
        <v>1148</v>
      </c>
      <c r="B1196" s="15" t="s">
        <v>72</v>
      </c>
      <c r="C1196" s="16" t="s">
        <v>69</v>
      </c>
      <c r="D1196" s="1" t="s">
        <v>166</v>
      </c>
      <c r="E1196" s="29">
        <v>1.8490740740740739E-3</v>
      </c>
      <c r="F1196" s="7">
        <v>40691</v>
      </c>
      <c r="G1196" s="1" t="s">
        <v>307</v>
      </c>
      <c r="H1196" s="1" t="s">
        <v>534</v>
      </c>
      <c r="I1196" s="1" t="s">
        <v>221</v>
      </c>
      <c r="J1196" s="1" t="s">
        <v>247</v>
      </c>
    </row>
    <row r="1197" spans="1:10" x14ac:dyDescent="0.2">
      <c r="A1197" s="1">
        <v>1149</v>
      </c>
      <c r="B1197" s="15" t="s">
        <v>72</v>
      </c>
      <c r="C1197" s="16" t="s">
        <v>69</v>
      </c>
      <c r="D1197" s="1" t="s">
        <v>165</v>
      </c>
      <c r="E1197" s="29">
        <v>1.6337962962962964E-3</v>
      </c>
      <c r="F1197" s="7">
        <v>40691</v>
      </c>
      <c r="G1197" s="1" t="s">
        <v>307</v>
      </c>
      <c r="H1197" s="1" t="s">
        <v>535</v>
      </c>
      <c r="I1197" s="1" t="s">
        <v>221</v>
      </c>
      <c r="J1197" s="1" t="s">
        <v>78</v>
      </c>
    </row>
    <row r="1198" spans="1:10" x14ac:dyDescent="0.2">
      <c r="A1198" s="1">
        <v>1150</v>
      </c>
      <c r="B1198" s="15" t="s">
        <v>72</v>
      </c>
      <c r="C1198" s="16" t="s">
        <v>69</v>
      </c>
      <c r="D1198" s="1" t="s">
        <v>164</v>
      </c>
      <c r="E1198" s="29">
        <v>1.7898148148148146E-3</v>
      </c>
      <c r="F1198" s="7">
        <v>43876</v>
      </c>
      <c r="G1198" s="1" t="s">
        <v>710</v>
      </c>
      <c r="H1198" s="1" t="s">
        <v>746</v>
      </c>
      <c r="I1198" s="1" t="s">
        <v>221</v>
      </c>
      <c r="J1198" s="1" t="s">
        <v>677</v>
      </c>
    </row>
    <row r="1199" spans="1:10" x14ac:dyDescent="0.2">
      <c r="A1199" s="1">
        <v>1151</v>
      </c>
      <c r="B1199" s="15" t="s">
        <v>72</v>
      </c>
      <c r="C1199" s="16" t="s">
        <v>69</v>
      </c>
      <c r="D1199" s="1" t="s">
        <v>66</v>
      </c>
      <c r="E1199" s="29">
        <v>1.8733796296296296E-3</v>
      </c>
      <c r="F1199" s="7">
        <v>41714</v>
      </c>
      <c r="G1199" s="1" t="s">
        <v>35</v>
      </c>
      <c r="H1199" s="1" t="s">
        <v>536</v>
      </c>
      <c r="I1199" s="1" t="s">
        <v>221</v>
      </c>
      <c r="J1199" s="1" t="s">
        <v>78</v>
      </c>
    </row>
    <row r="1200" spans="1:10" x14ac:dyDescent="0.2">
      <c r="A1200" s="1">
        <v>1152</v>
      </c>
      <c r="B1200" s="15" t="s">
        <v>72</v>
      </c>
      <c r="C1200" s="16" t="s">
        <v>69</v>
      </c>
      <c r="D1200" s="1" t="s">
        <v>163</v>
      </c>
      <c r="E1200" s="29">
        <v>2.9317129629629628E-3</v>
      </c>
      <c r="F1200" s="7">
        <v>40691</v>
      </c>
      <c r="G1200" s="1" t="s">
        <v>307</v>
      </c>
      <c r="H1200" s="1" t="s">
        <v>537</v>
      </c>
      <c r="I1200" s="1" t="s">
        <v>221</v>
      </c>
      <c r="J1200" s="1" t="s">
        <v>78</v>
      </c>
    </row>
    <row r="1201" spans="1:10" x14ac:dyDescent="0.2">
      <c r="A1201" s="1">
        <v>1153</v>
      </c>
      <c r="B1201" s="15" t="s">
        <v>72</v>
      </c>
      <c r="C1201" s="16" t="s">
        <v>69</v>
      </c>
      <c r="D1201" s="1" t="s">
        <v>229</v>
      </c>
      <c r="E1201" s="29">
        <v>4.1661921296296298E-2</v>
      </c>
      <c r="F1201" s="7">
        <v>0</v>
      </c>
      <c r="G1201" s="1">
        <v>0</v>
      </c>
      <c r="H1201" s="1" t="s">
        <v>177</v>
      </c>
      <c r="I1201" s="1">
        <v>0</v>
      </c>
      <c r="J1201" s="1">
        <v>0</v>
      </c>
    </row>
    <row r="1202" spans="1:10" x14ac:dyDescent="0.2">
      <c r="A1202" s="1">
        <v>1154</v>
      </c>
      <c r="B1202" s="15" t="s">
        <v>72</v>
      </c>
      <c r="C1202" s="16" t="s">
        <v>69</v>
      </c>
      <c r="D1202" s="1" t="s">
        <v>316</v>
      </c>
      <c r="E1202" s="29">
        <v>4.1661921296296298E-2</v>
      </c>
      <c r="F1202" s="7">
        <v>0</v>
      </c>
      <c r="G1202" s="1">
        <v>0</v>
      </c>
      <c r="H1202" s="1" t="s">
        <v>177</v>
      </c>
      <c r="I1202" s="1">
        <v>0</v>
      </c>
      <c r="J1202" s="1">
        <v>0</v>
      </c>
    </row>
    <row r="1203" spans="1:10" x14ac:dyDescent="0.2">
      <c r="A1203" s="1">
        <v>1155</v>
      </c>
      <c r="B1203" s="15" t="s">
        <v>72</v>
      </c>
      <c r="C1203" s="16" t="s">
        <v>69</v>
      </c>
      <c r="D1203" s="1" t="s">
        <v>167</v>
      </c>
      <c r="E1203" s="29">
        <v>1.7305555555555555E-3</v>
      </c>
      <c r="F1203" s="7">
        <v>41714</v>
      </c>
      <c r="G1203" s="1" t="s">
        <v>35</v>
      </c>
      <c r="H1203" s="1" t="s">
        <v>538</v>
      </c>
      <c r="I1203" s="1" t="s">
        <v>221</v>
      </c>
      <c r="J1203" s="1" t="s">
        <v>274</v>
      </c>
    </row>
  </sheetData>
  <autoFilter ref="A1:J1203" xr:uid="{00000000-0001-0000-0400-000000000000}"/>
  <sortState xmlns:xlrd2="http://schemas.microsoft.com/office/spreadsheetml/2017/richdata2" ref="A2:J1203">
    <sortCondition ref="A2:A1203"/>
    <sortCondition ref="D2:D1203"/>
  </sortState>
  <phoneticPr fontId="6" type="noConversion"/>
  <conditionalFormatting sqref="E34:E48 E50:E64 E66:E80 E82:E96 E98:E112 E114:E128 E1204:E65613 E2:E32 E130:E144 E146:E160 E162:E176 E178:E192 E194:E208 E210:E224 E226:E240 E242:E256 E258:E272 E274:E304 E306:E320 E322:E352 E354:E369 E386:E416 E418:E432 E434:E448 E450:E464 E466:E480 E482:E496 E498:E512 E514:E528 E530:E544 E546:E608 E610:E624 E626:E640 E642:E656 E658:E672 E674:E688 E690:E704 E706:E736 E738:E752 E770:E793 E795:E818 E820:E843 E845:E868 E870:E893 E895:E918 E920:E943 E945:E968 E970:E1030 E1032:E1055 E1057:E1080 E1082:E1105 E1107:E1130 E1132:E1178 E1180:E1202">
    <cfRule type="cellIs" dxfId="71" priority="46" stopIfTrue="1" operator="equal">
      <formula>0</formula>
    </cfRule>
    <cfRule type="cellIs" dxfId="70" priority="47" stopIfTrue="1" operator="equal">
      <formula>0.0416619212962963</formula>
    </cfRule>
  </conditionalFormatting>
  <conditionalFormatting sqref="E970:J971 E983:E989 F2:J16 F18:J32 F34:J48 F50:J64 F66:J80 F82:J96 F98:J112 F114:J128 F274:J288 F290:J304 E959:J968 E945:J956 E916 F130:J144 F146:J160 F162:J176 F178:J192 F194:J208 F210:J224 F226:J240 F242:J256 F258:J272 F306:J320 F322:J352 F354:J369 F386:J416 F418:J432 F434:J448 F450:J464 F466:J480 F482:J496 F498:J512 F514:J528 F530:J544 F546:J608 F610:J624 F626:J640 F642:J656 F658:J672 F674:J688 F690:J704 F706:J736 F738:J752 F770:J793 F795:J818 F820:J843 F845:J868 F870:J893 F895:J918 E941:J943 F920:J940 F957:J958 E975:J975 F972:J974 E977:J979 F976:J976 E991:E996 F980:J1030 F1032:J1055 F1057:J1080 F1082:J1105 F1107:J1130 F1132:J1155">
    <cfRule type="cellIs" dxfId="69" priority="48" stopIfTrue="1" operator="equal">
      <formula>0</formula>
    </cfRule>
  </conditionalFormatting>
  <conditionalFormatting sqref="E1062 E1082 E1107:E1111 E1064:E1066 E1070 E1072:E1073 E1078:E1080 E1088:E1091 E1096:E1099 E1103:E1105">
    <cfRule type="cellIs" dxfId="68" priority="41" stopIfTrue="1" operator="equal">
      <formula>0</formula>
    </cfRule>
    <cfRule type="cellIs" dxfId="67" priority="42" stopIfTrue="1" operator="equal">
      <formula>0.0416619212962963</formula>
    </cfRule>
  </conditionalFormatting>
  <conditionalFormatting sqref="F1062:J1062 F1082:J1082 E1096:J1099 F1078:J1080 F1103:J1105 F1107:J1111 F1064:J1066 F1070:J1070 F1072:J1073 F1088:J1091">
    <cfRule type="cellIs" dxfId="66" priority="40" stopIfTrue="1" operator="equal">
      <formula>0</formula>
    </cfRule>
  </conditionalFormatting>
  <conditionalFormatting sqref="F1062:J1062 F1082:J1082 F1107:J1111 F1064:J1066 F1070:J1070 F1072:J1073 F1078:J1080 F1088:J1091 F1096:J1099 F1103:J1105">
    <cfRule type="cellIs" dxfId="65" priority="39" stopIfTrue="1" operator="equal">
      <formula>0</formula>
    </cfRule>
  </conditionalFormatting>
  <conditionalFormatting sqref="F1062:J1062 F1082:J1082 F1107:J1111 F1064:J1066 F1070:J1070 F1072:J1073 F1078:J1080 F1088:J1091 F1096:J1099 F1103:J1105">
    <cfRule type="cellIs" dxfId="64" priority="38" stopIfTrue="1" operator="equal">
      <formula>0</formula>
    </cfRule>
  </conditionalFormatting>
  <conditionalFormatting sqref="F1064:J1066 F1082:J1082 F1107:J1111 F1070:J1070 F1072:J1073 F1078:J1080 F1088:J1091 F1096:J1099 F1103:J1105">
    <cfRule type="cellIs" dxfId="63" priority="37" stopIfTrue="1" operator="equal">
      <formula>0</formula>
    </cfRule>
  </conditionalFormatting>
  <conditionalFormatting sqref="E1112:E1118 E1132:E1143 E1121:E1126 E1128:E1130 E1146:E1155">
    <cfRule type="cellIs" dxfId="62" priority="36" stopIfTrue="1" operator="equal">
      <formula>0</formula>
    </cfRule>
  </conditionalFormatting>
  <conditionalFormatting sqref="E1112:E1118 E1132:E1143 E1121:E1126 E1128:E1130 E1146:E1155">
    <cfRule type="cellIs" dxfId="61" priority="34" stopIfTrue="1" operator="equal">
      <formula>0</formula>
    </cfRule>
    <cfRule type="cellIs" dxfId="60" priority="35" stopIfTrue="1" operator="equal">
      <formula>0.0416619212962963</formula>
    </cfRule>
  </conditionalFormatting>
  <conditionalFormatting sqref="F1112:J1118 F1132:J1143 F1121:J1126 F1128:J1130 F1146:J1155">
    <cfRule type="cellIs" dxfId="59" priority="33" stopIfTrue="1" operator="equal">
      <formula>0</formula>
    </cfRule>
  </conditionalFormatting>
  <conditionalFormatting sqref="F1112:J1118 F1132:J1143 F1121:J1126 F1128:J1130 F1146:J1155">
    <cfRule type="cellIs" dxfId="58" priority="32" stopIfTrue="1" operator="equal">
      <formula>0</formula>
    </cfRule>
  </conditionalFormatting>
  <conditionalFormatting sqref="E1112:E1118 E1132:E1143 E1121:E1126 E1128:E1130 E1146:E1155">
    <cfRule type="cellIs" dxfId="57" priority="30" stopIfTrue="1" operator="equal">
      <formula>0</formula>
    </cfRule>
    <cfRule type="cellIs" dxfId="56" priority="31" stopIfTrue="1" operator="equal">
      <formula>0.0416619212962963</formula>
    </cfRule>
  </conditionalFormatting>
  <conditionalFormatting sqref="E1112:E1118 E1132:E1143 E1121:E1126 E1128:E1130 E1146:E1155">
    <cfRule type="cellIs" dxfId="55" priority="28" stopIfTrue="1" operator="equal">
      <formula>0</formula>
    </cfRule>
    <cfRule type="cellIs" dxfId="54" priority="29" stopIfTrue="1" operator="equal">
      <formula>0.0416619212962963</formula>
    </cfRule>
  </conditionalFormatting>
  <conditionalFormatting sqref="F1112:J1118 F1132:J1143 F1121:J1126 F1128:J1130 F1146:J1155">
    <cfRule type="cellIs" dxfId="53" priority="27" stopIfTrue="1" operator="equal">
      <formula>0</formula>
    </cfRule>
  </conditionalFormatting>
  <conditionalFormatting sqref="F1112:J1118 F1132:J1143 F1121:J1126 F1128:J1130 F1146:J1155">
    <cfRule type="cellIs" dxfId="52" priority="26" stopIfTrue="1" operator="equal">
      <formula>0</formula>
    </cfRule>
  </conditionalFormatting>
  <conditionalFormatting sqref="F1112:J1118 F1132:J1143 F1121:J1126 F1128:J1130 F1146:J1155">
    <cfRule type="cellIs" dxfId="51" priority="25" stopIfTrue="1" operator="equal">
      <formula>0</formula>
    </cfRule>
  </conditionalFormatting>
  <conditionalFormatting sqref="F1112:J1118 F1132:J1143 F1121:J1126 F1128:J1130 F1146:J1155">
    <cfRule type="cellIs" dxfId="50" priority="24" stopIfTrue="1" operator="equal">
      <formula>0</formula>
    </cfRule>
  </conditionalFormatting>
  <conditionalFormatting sqref="F1082:J1082 F1132:J1143 F1107:J1118 F1088:J1091 F1096:J1099 F1103:J1105 F1121:J1126 F1128:J1130 F1146:J1155">
    <cfRule type="cellIs" dxfId="49" priority="23" stopIfTrue="1" operator="equal">
      <formula>0</formula>
    </cfRule>
  </conditionalFormatting>
  <conditionalFormatting sqref="E1124">
    <cfRule type="cellIs" dxfId="48" priority="21" stopIfTrue="1" operator="equal">
      <formula>0</formula>
    </cfRule>
    <cfRule type="cellIs" dxfId="47" priority="22" stopIfTrue="1" operator="equal">
      <formula>0.0416619212962963</formula>
    </cfRule>
  </conditionalFormatting>
  <conditionalFormatting sqref="E1124:J1124">
    <cfRule type="cellIs" dxfId="46" priority="20" stopIfTrue="1" operator="equal">
      <formula>0</formula>
    </cfRule>
  </conditionalFormatting>
  <conditionalFormatting sqref="F1124:J1124">
    <cfRule type="cellIs" dxfId="45" priority="19" stopIfTrue="1" operator="equal">
      <formula>0</formula>
    </cfRule>
  </conditionalFormatting>
  <conditionalFormatting sqref="F1124:J1124">
    <cfRule type="cellIs" dxfId="44" priority="18" stopIfTrue="1" operator="equal">
      <formula>0</formula>
    </cfRule>
  </conditionalFormatting>
  <conditionalFormatting sqref="F1124:J1124">
    <cfRule type="cellIs" dxfId="43" priority="17" stopIfTrue="1" operator="equal">
      <formula>0</formula>
    </cfRule>
  </conditionalFormatting>
  <conditionalFormatting sqref="E754:E761 E766:E768">
    <cfRule type="cellIs" dxfId="42" priority="14" stopIfTrue="1" operator="equal">
      <formula>0</formula>
    </cfRule>
    <cfRule type="cellIs" dxfId="41" priority="15" stopIfTrue="1" operator="equal">
      <formula>0.0416619212962963</formula>
    </cfRule>
  </conditionalFormatting>
  <conditionalFormatting sqref="F754:J761 F766:J768">
    <cfRule type="cellIs" dxfId="40" priority="16" stopIfTrue="1" operator="equal">
      <formula>0</formula>
    </cfRule>
  </conditionalFormatting>
  <conditionalFormatting sqref="E370 E375:E384">
    <cfRule type="cellIs" dxfId="39" priority="11" stopIfTrue="1" operator="equal">
      <formula>0</formula>
    </cfRule>
    <cfRule type="cellIs" dxfId="38" priority="12" stopIfTrue="1" operator="equal">
      <formula>0.0416619212962963</formula>
    </cfRule>
  </conditionalFormatting>
  <conditionalFormatting sqref="F370:J370 F375:J384">
    <cfRule type="cellIs" dxfId="37" priority="13" stopIfTrue="1" operator="equal">
      <formula>0</formula>
    </cfRule>
  </conditionalFormatting>
  <conditionalFormatting sqref="F1181:J1182 F1156:J1159 F1162:J1167 F1170:J1177 F1184:J1184 F1187:J1191 F1196:J1200">
    <cfRule type="cellIs" dxfId="36" priority="10" stopIfTrue="1" operator="equal">
      <formula>0</formula>
    </cfRule>
  </conditionalFormatting>
  <conditionalFormatting sqref="E1179">
    <cfRule type="cellIs" dxfId="35" priority="7" stopIfTrue="1" operator="equal">
      <formula>0</formula>
    </cfRule>
    <cfRule type="cellIs" dxfId="34" priority="8" stopIfTrue="1" operator="equal">
      <formula>0.0416619212962963</formula>
    </cfRule>
  </conditionalFormatting>
  <conditionalFormatting sqref="F1179:J1179">
    <cfRule type="cellIs" dxfId="33" priority="9" stopIfTrue="1" operator="equal">
      <formula>0</formula>
    </cfRule>
  </conditionalFormatting>
  <conditionalFormatting sqref="E1203">
    <cfRule type="cellIs" dxfId="32" priority="4" stopIfTrue="1" operator="equal">
      <formula>0</formula>
    </cfRule>
    <cfRule type="cellIs" dxfId="31" priority="5" stopIfTrue="1" operator="equal">
      <formula>0.0416619212962963</formula>
    </cfRule>
  </conditionalFormatting>
  <conditionalFormatting sqref="F1203:J1203">
    <cfRule type="cellIs" dxfId="30" priority="6" stopIfTrue="1" operator="equal">
      <formula>0</formula>
    </cfRule>
  </conditionalFormatting>
  <conditionalFormatting sqref="F1201:J1202 F1192:J1195 F1185:J1186 F1183:J1183 F1180:J1180 F1178:J1178 F1168:J1169 F1160:J1161 F762:J765 F371:J374 F289:J289 F17:J17">
    <cfRule type="cellIs" dxfId="29" priority="3" stopIfTrue="1" operator="equal">
      <formula>0</formula>
    </cfRule>
  </conditionalFormatting>
  <conditionalFormatting sqref="E762:E765 E371:E374">
    <cfRule type="cellIs" dxfId="28" priority="1" stopIfTrue="1" operator="equal">
      <formula>0</formula>
    </cfRule>
    <cfRule type="cellIs" dxfId="27" priority="2" stopIfTrue="1" operator="equal">
      <formula>0.0416619212962963</formula>
    </cfRule>
  </conditionalFormatting>
  <printOptions gridLines="1" gridLinesSet="0"/>
  <pageMargins left="0.39370078740157483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7"/>
  <sheetViews>
    <sheetView workbookViewId="0">
      <pane ySplit="1" topLeftCell="A2" activePane="bottomLeft" state="frozen"/>
      <selection pane="bottomLeft" activeCell="A107" sqref="A107:XFD137"/>
    </sheetView>
  </sheetViews>
  <sheetFormatPr defaultColWidth="9.140625" defaultRowHeight="12.75" x14ac:dyDescent="0.2"/>
  <cols>
    <col min="1" max="1" width="7" style="1" bestFit="1" customWidth="1"/>
    <col min="2" max="2" width="7.42578125" style="1" bestFit="1" customWidth="1"/>
    <col min="3" max="3" width="8.5703125" style="1" bestFit="1" customWidth="1"/>
    <col min="4" max="4" width="8" style="29" bestFit="1" customWidth="1"/>
    <col min="5" max="5" width="9" style="1" bestFit="1" customWidth="1"/>
    <col min="6" max="6" width="9.28515625" style="1" bestFit="1" customWidth="1"/>
    <col min="7" max="7" width="70.7109375" style="1" customWidth="1"/>
    <col min="8" max="8" width="8.7109375" style="1" bestFit="1" customWidth="1"/>
    <col min="9" max="9" width="24" style="1" bestFit="1" customWidth="1"/>
    <col min="10" max="10" width="8.85546875" style="1" bestFit="1" customWidth="1"/>
    <col min="11" max="11" width="11.140625" style="1" bestFit="1" customWidth="1"/>
    <col min="12" max="16384" width="9.140625" style="1"/>
  </cols>
  <sheetData>
    <row r="1" spans="1:10" s="31" customFormat="1" x14ac:dyDescent="0.2">
      <c r="A1" s="34" t="s">
        <v>197</v>
      </c>
      <c r="B1" s="35" t="s">
        <v>198</v>
      </c>
      <c r="C1" s="36" t="s">
        <v>98</v>
      </c>
      <c r="D1" s="37" t="s">
        <v>173</v>
      </c>
      <c r="E1" s="38" t="s">
        <v>120</v>
      </c>
      <c r="F1" s="36" t="s">
        <v>121</v>
      </c>
      <c r="G1" s="36" t="s">
        <v>80</v>
      </c>
      <c r="H1" s="36" t="s">
        <v>26</v>
      </c>
      <c r="I1" s="36" t="s">
        <v>81</v>
      </c>
      <c r="J1" s="36" t="s">
        <v>6</v>
      </c>
    </row>
    <row r="2" spans="1:10" x14ac:dyDescent="0.2">
      <c r="A2" s="55" t="s">
        <v>234</v>
      </c>
      <c r="B2" s="55"/>
      <c r="C2" s="55"/>
      <c r="D2" s="55"/>
      <c r="E2" s="55"/>
      <c r="F2" s="55"/>
      <c r="G2" s="55"/>
      <c r="H2" s="55"/>
      <c r="I2" s="55"/>
      <c r="J2" s="30">
        <v>46</v>
      </c>
    </row>
    <row r="3" spans="1:10" x14ac:dyDescent="0.2">
      <c r="A3" s="15">
        <v>25</v>
      </c>
      <c r="B3" s="16" t="s">
        <v>71</v>
      </c>
      <c r="C3" s="1" t="s">
        <v>83</v>
      </c>
      <c r="D3" s="29">
        <v>1.8831018518518521E-4</v>
      </c>
      <c r="E3" s="7">
        <v>44899</v>
      </c>
      <c r="F3" s="1" t="s">
        <v>46</v>
      </c>
      <c r="G3" s="1" t="s">
        <v>587</v>
      </c>
      <c r="H3" s="1">
        <v>1995</v>
      </c>
      <c r="I3" s="1" t="s">
        <v>78</v>
      </c>
      <c r="J3" s="1" t="s">
        <v>320</v>
      </c>
    </row>
    <row r="4" spans="1:10" x14ac:dyDescent="0.2">
      <c r="A4" s="15">
        <v>25</v>
      </c>
      <c r="B4" s="16" t="s">
        <v>71</v>
      </c>
      <c r="C4" s="1" t="s">
        <v>111</v>
      </c>
      <c r="D4" s="29">
        <v>2.2835648148148151E-4</v>
      </c>
      <c r="E4" s="7">
        <v>44899</v>
      </c>
      <c r="F4" s="1" t="s">
        <v>46</v>
      </c>
      <c r="G4" s="1" t="s">
        <v>682</v>
      </c>
      <c r="H4" s="1">
        <v>1962</v>
      </c>
      <c r="I4" s="1" t="s">
        <v>672</v>
      </c>
      <c r="J4" s="1" t="s">
        <v>320</v>
      </c>
    </row>
    <row r="5" spans="1:10" x14ac:dyDescent="0.2">
      <c r="A5" s="15">
        <v>50</v>
      </c>
      <c r="B5" s="16" t="s">
        <v>71</v>
      </c>
      <c r="C5" s="1" t="s">
        <v>87</v>
      </c>
      <c r="D5" s="29">
        <v>4.4861111111111116E-4</v>
      </c>
      <c r="E5" s="7">
        <v>44899</v>
      </c>
      <c r="F5" s="1" t="s">
        <v>46</v>
      </c>
      <c r="G5" s="1" t="s">
        <v>1583</v>
      </c>
      <c r="H5" s="1">
        <v>1967</v>
      </c>
      <c r="I5" s="1" t="s">
        <v>36</v>
      </c>
      <c r="J5" s="1" t="s">
        <v>320</v>
      </c>
    </row>
    <row r="6" spans="1:10" x14ac:dyDescent="0.2">
      <c r="A6" s="15">
        <v>50</v>
      </c>
      <c r="B6" s="16" t="s">
        <v>71</v>
      </c>
      <c r="C6" s="1" t="s">
        <v>753</v>
      </c>
      <c r="D6" s="29">
        <v>1.4221064814814814E-3</v>
      </c>
      <c r="E6" s="7">
        <v>44899</v>
      </c>
      <c r="F6" s="1" t="s">
        <v>46</v>
      </c>
      <c r="G6" s="1" t="s">
        <v>222</v>
      </c>
      <c r="H6" s="1">
        <v>1926</v>
      </c>
      <c r="I6" s="1" t="s">
        <v>78</v>
      </c>
      <c r="J6" s="1" t="s">
        <v>320</v>
      </c>
    </row>
    <row r="7" spans="1:10" x14ac:dyDescent="0.2">
      <c r="A7" s="15">
        <v>50</v>
      </c>
      <c r="B7" s="16" t="s">
        <v>100</v>
      </c>
      <c r="C7" s="1" t="s">
        <v>85</v>
      </c>
      <c r="D7" s="29">
        <v>3.1562499999999999E-4</v>
      </c>
      <c r="E7" s="7">
        <v>44899</v>
      </c>
      <c r="F7" s="1" t="s">
        <v>46</v>
      </c>
      <c r="G7" s="1" t="s">
        <v>812</v>
      </c>
      <c r="H7" s="1">
        <v>1985</v>
      </c>
      <c r="I7" s="1" t="s">
        <v>804</v>
      </c>
      <c r="J7" s="1" t="s">
        <v>320</v>
      </c>
    </row>
    <row r="8" spans="1:10" x14ac:dyDescent="0.2">
      <c r="A8" s="15">
        <v>50</v>
      </c>
      <c r="B8" s="16" t="s">
        <v>100</v>
      </c>
      <c r="C8" s="1" t="s">
        <v>13</v>
      </c>
      <c r="D8" s="29">
        <v>6.20949074074074E-4</v>
      </c>
      <c r="E8" s="7">
        <v>44899</v>
      </c>
      <c r="F8" s="1" t="s">
        <v>46</v>
      </c>
      <c r="G8" s="1" t="s">
        <v>171</v>
      </c>
      <c r="H8" s="1">
        <v>1935</v>
      </c>
      <c r="I8" s="1" t="s">
        <v>78</v>
      </c>
      <c r="J8" s="1" t="s">
        <v>320</v>
      </c>
    </row>
    <row r="9" spans="1:10" x14ac:dyDescent="0.2">
      <c r="A9" s="15">
        <v>100</v>
      </c>
      <c r="B9" s="16" t="s">
        <v>100</v>
      </c>
      <c r="C9" s="1" t="s">
        <v>85</v>
      </c>
      <c r="D9" s="29">
        <v>7.1284722222222225E-4</v>
      </c>
      <c r="E9" s="7">
        <v>44899</v>
      </c>
      <c r="F9" s="1" t="s">
        <v>46</v>
      </c>
      <c r="G9" s="1" t="s">
        <v>812</v>
      </c>
      <c r="H9" s="1">
        <v>1985</v>
      </c>
      <c r="I9" s="1" t="s">
        <v>804</v>
      </c>
      <c r="J9" s="1" t="s">
        <v>320</v>
      </c>
    </row>
    <row r="10" spans="1:10" x14ac:dyDescent="0.2">
      <c r="A10" s="15">
        <v>100</v>
      </c>
      <c r="B10" s="16" t="s">
        <v>100</v>
      </c>
      <c r="C10" s="1" t="s">
        <v>108</v>
      </c>
      <c r="D10" s="29">
        <v>7.2534722222222228E-4</v>
      </c>
      <c r="E10" s="7">
        <v>44899</v>
      </c>
      <c r="F10" s="1" t="s">
        <v>46</v>
      </c>
      <c r="G10" s="1" t="s">
        <v>1584</v>
      </c>
      <c r="H10" s="1">
        <v>1973</v>
      </c>
      <c r="I10" s="1" t="s">
        <v>78</v>
      </c>
      <c r="J10" s="1" t="s">
        <v>320</v>
      </c>
    </row>
    <row r="11" spans="1:10" x14ac:dyDescent="0.2">
      <c r="A11" s="15">
        <v>100</v>
      </c>
      <c r="B11" s="16" t="s">
        <v>100</v>
      </c>
      <c r="C11" s="1" t="s">
        <v>110</v>
      </c>
      <c r="D11" s="29">
        <v>7.2719907407407401E-4</v>
      </c>
      <c r="E11" s="7">
        <v>44899</v>
      </c>
      <c r="F11" s="1" t="s">
        <v>46</v>
      </c>
      <c r="G11" s="1" t="s">
        <v>843</v>
      </c>
      <c r="H11" s="1">
        <v>1971</v>
      </c>
      <c r="I11" s="1" t="s">
        <v>78</v>
      </c>
      <c r="J11" s="1" t="s">
        <v>320</v>
      </c>
    </row>
    <row r="12" spans="1:10" x14ac:dyDescent="0.2">
      <c r="A12" s="15">
        <v>100</v>
      </c>
      <c r="B12" s="16" t="s">
        <v>100</v>
      </c>
      <c r="C12" s="1" t="s">
        <v>112</v>
      </c>
      <c r="D12" s="29">
        <v>8.4988425925925932E-4</v>
      </c>
      <c r="E12" s="7">
        <v>44899</v>
      </c>
      <c r="F12" s="1" t="s">
        <v>46</v>
      </c>
      <c r="G12" s="1" t="s">
        <v>1585</v>
      </c>
      <c r="H12" s="1">
        <v>1956</v>
      </c>
      <c r="I12" s="1" t="s">
        <v>261</v>
      </c>
      <c r="J12" s="1" t="s">
        <v>320</v>
      </c>
    </row>
    <row r="13" spans="1:10" x14ac:dyDescent="0.2">
      <c r="A13" s="15">
        <v>100</v>
      </c>
      <c r="B13" s="16" t="s">
        <v>100</v>
      </c>
      <c r="C13" s="1" t="s">
        <v>174</v>
      </c>
      <c r="D13" s="29">
        <v>1.0072916666666665E-3</v>
      </c>
      <c r="E13" s="7">
        <v>44899</v>
      </c>
      <c r="F13" s="1" t="s">
        <v>46</v>
      </c>
      <c r="G13" s="1" t="s">
        <v>325</v>
      </c>
      <c r="H13" s="1">
        <v>1946</v>
      </c>
      <c r="I13" s="1" t="s">
        <v>78</v>
      </c>
      <c r="J13" s="1" t="s">
        <v>320</v>
      </c>
    </row>
    <row r="14" spans="1:10" x14ac:dyDescent="0.2">
      <c r="A14" s="15">
        <v>100</v>
      </c>
      <c r="B14" s="16" t="s">
        <v>100</v>
      </c>
      <c r="C14" s="1" t="s">
        <v>13</v>
      </c>
      <c r="D14" s="29">
        <v>1.2699074074074073E-3</v>
      </c>
      <c r="E14" s="7">
        <v>44899</v>
      </c>
      <c r="F14" s="1" t="s">
        <v>46</v>
      </c>
      <c r="G14" s="1" t="s">
        <v>171</v>
      </c>
      <c r="H14" s="1">
        <v>1935</v>
      </c>
      <c r="I14" s="1" t="s">
        <v>78</v>
      </c>
      <c r="J14" s="1" t="s">
        <v>320</v>
      </c>
    </row>
    <row r="15" spans="1:10" x14ac:dyDescent="0.2">
      <c r="A15" s="15">
        <v>200</v>
      </c>
      <c r="B15" s="16" t="s">
        <v>100</v>
      </c>
      <c r="C15" s="1" t="s">
        <v>108</v>
      </c>
      <c r="D15" s="29">
        <v>1.4731481481481481E-3</v>
      </c>
      <c r="E15" s="7">
        <v>44899</v>
      </c>
      <c r="F15" s="1" t="s">
        <v>46</v>
      </c>
      <c r="G15" s="1" t="s">
        <v>1584</v>
      </c>
      <c r="H15" s="1">
        <v>1973</v>
      </c>
      <c r="I15" s="1" t="s">
        <v>78</v>
      </c>
      <c r="J15" s="1" t="s">
        <v>320</v>
      </c>
    </row>
    <row r="16" spans="1:10" x14ac:dyDescent="0.2">
      <c r="A16" s="15">
        <v>200</v>
      </c>
      <c r="B16" s="16" t="s">
        <v>100</v>
      </c>
      <c r="C16" s="1" t="s">
        <v>110</v>
      </c>
      <c r="D16" s="29">
        <v>1.5953703703703705E-3</v>
      </c>
      <c r="E16" s="7">
        <v>44899</v>
      </c>
      <c r="F16" s="1" t="s">
        <v>46</v>
      </c>
      <c r="G16" s="1" t="s">
        <v>843</v>
      </c>
      <c r="H16" s="1">
        <v>1971</v>
      </c>
      <c r="I16" s="1" t="s">
        <v>78</v>
      </c>
      <c r="J16" s="1" t="s">
        <v>320</v>
      </c>
    </row>
    <row r="17" spans="1:10" x14ac:dyDescent="0.2">
      <c r="A17" s="15">
        <v>200</v>
      </c>
      <c r="B17" s="16" t="s">
        <v>100</v>
      </c>
      <c r="C17" s="1" t="s">
        <v>111</v>
      </c>
      <c r="D17" s="29">
        <v>1.7745370370370371E-3</v>
      </c>
      <c r="E17" s="7">
        <v>44899</v>
      </c>
      <c r="F17" s="1" t="s">
        <v>46</v>
      </c>
      <c r="G17" s="1" t="s">
        <v>1155</v>
      </c>
      <c r="H17" s="1">
        <v>1962</v>
      </c>
      <c r="I17" s="1" t="s">
        <v>261</v>
      </c>
      <c r="J17" s="1" t="s">
        <v>320</v>
      </c>
    </row>
    <row r="18" spans="1:10" x14ac:dyDescent="0.2">
      <c r="A18" s="15">
        <v>200</v>
      </c>
      <c r="B18" s="16" t="s">
        <v>100</v>
      </c>
      <c r="C18" s="1" t="s">
        <v>112</v>
      </c>
      <c r="D18" s="29">
        <v>1.7990740740740738E-3</v>
      </c>
      <c r="E18" s="7">
        <v>44899</v>
      </c>
      <c r="F18" s="1" t="s">
        <v>46</v>
      </c>
      <c r="G18" s="1" t="s">
        <v>1585</v>
      </c>
      <c r="H18" s="1">
        <v>1956</v>
      </c>
      <c r="I18" s="1" t="s">
        <v>261</v>
      </c>
      <c r="J18" s="1" t="s">
        <v>320</v>
      </c>
    </row>
    <row r="19" spans="1:10" x14ac:dyDescent="0.2">
      <c r="A19" s="15">
        <v>200</v>
      </c>
      <c r="B19" s="16" t="s">
        <v>100</v>
      </c>
      <c r="C19" s="1" t="s">
        <v>174</v>
      </c>
      <c r="D19" s="29">
        <v>2.2432870370370371E-3</v>
      </c>
      <c r="E19" s="7">
        <v>44899</v>
      </c>
      <c r="F19" s="1" t="s">
        <v>46</v>
      </c>
      <c r="G19" s="1" t="s">
        <v>325</v>
      </c>
      <c r="H19" s="1">
        <v>1946</v>
      </c>
      <c r="I19" s="1" t="s">
        <v>78</v>
      </c>
      <c r="J19" s="1" t="s">
        <v>320</v>
      </c>
    </row>
    <row r="20" spans="1:10" x14ac:dyDescent="0.2">
      <c r="A20" s="15">
        <v>200</v>
      </c>
      <c r="B20" s="16" t="s">
        <v>100</v>
      </c>
      <c r="C20" s="1" t="s">
        <v>753</v>
      </c>
      <c r="D20" s="29">
        <v>5.8583333333333334E-3</v>
      </c>
      <c r="E20" s="7">
        <v>44899</v>
      </c>
      <c r="F20" s="1" t="s">
        <v>46</v>
      </c>
      <c r="G20" s="1" t="s">
        <v>222</v>
      </c>
      <c r="H20" s="1">
        <v>1926</v>
      </c>
      <c r="I20" s="1" t="s">
        <v>78</v>
      </c>
      <c r="J20" s="1" t="s">
        <v>320</v>
      </c>
    </row>
    <row r="21" spans="1:10" x14ac:dyDescent="0.2">
      <c r="A21" s="15">
        <v>400</v>
      </c>
      <c r="B21" s="16" t="s">
        <v>100</v>
      </c>
      <c r="C21" s="1" t="s">
        <v>110</v>
      </c>
      <c r="D21" s="29">
        <v>3.2468749999999998E-3</v>
      </c>
      <c r="E21" s="7">
        <v>44899</v>
      </c>
      <c r="F21" s="1" t="s">
        <v>46</v>
      </c>
      <c r="G21" s="1" t="s">
        <v>843</v>
      </c>
      <c r="H21" s="1">
        <v>1971</v>
      </c>
      <c r="I21" s="1" t="s">
        <v>78</v>
      </c>
      <c r="J21" s="1" t="s">
        <v>320</v>
      </c>
    </row>
    <row r="22" spans="1:10" x14ac:dyDescent="0.2">
      <c r="A22" s="15">
        <v>200</v>
      </c>
      <c r="B22" s="16" t="s">
        <v>70</v>
      </c>
      <c r="C22" s="1" t="s">
        <v>86</v>
      </c>
      <c r="D22" s="29">
        <v>1.7846064814814816E-3</v>
      </c>
      <c r="E22" s="7">
        <v>44899</v>
      </c>
      <c r="F22" s="1" t="s">
        <v>46</v>
      </c>
      <c r="G22" s="1" t="s">
        <v>42</v>
      </c>
      <c r="H22" s="1">
        <v>1982</v>
      </c>
      <c r="I22" s="1" t="s">
        <v>1313</v>
      </c>
      <c r="J22" s="1" t="s">
        <v>320</v>
      </c>
    </row>
    <row r="23" spans="1:10" x14ac:dyDescent="0.2">
      <c r="A23" s="15">
        <v>200</v>
      </c>
      <c r="B23" s="16" t="s">
        <v>70</v>
      </c>
      <c r="C23" s="1" t="s">
        <v>108</v>
      </c>
      <c r="D23" s="29">
        <v>1.9222222222222221E-3</v>
      </c>
      <c r="E23" s="7">
        <v>44899</v>
      </c>
      <c r="F23" s="1" t="s">
        <v>46</v>
      </c>
      <c r="G23" s="1" t="s">
        <v>59</v>
      </c>
      <c r="H23" s="1">
        <v>1975</v>
      </c>
      <c r="I23" s="1" t="s">
        <v>78</v>
      </c>
      <c r="J23" s="1" t="s">
        <v>320</v>
      </c>
    </row>
    <row r="24" spans="1:10" x14ac:dyDescent="0.2">
      <c r="A24" s="15">
        <v>200</v>
      </c>
      <c r="B24" s="16" t="s">
        <v>70</v>
      </c>
      <c r="C24" s="1" t="s">
        <v>110</v>
      </c>
      <c r="D24" s="29">
        <v>2.1443287037037034E-3</v>
      </c>
      <c r="E24" s="7">
        <v>44899</v>
      </c>
      <c r="F24" s="1" t="s">
        <v>46</v>
      </c>
      <c r="G24" s="1" t="s">
        <v>1586</v>
      </c>
      <c r="H24" s="1">
        <v>1971</v>
      </c>
      <c r="I24" s="1" t="s">
        <v>261</v>
      </c>
      <c r="J24" s="1" t="s">
        <v>320</v>
      </c>
    </row>
    <row r="25" spans="1:10" x14ac:dyDescent="0.2">
      <c r="A25" s="15">
        <v>200</v>
      </c>
      <c r="B25" s="16" t="s">
        <v>70</v>
      </c>
      <c r="C25" s="1" t="s">
        <v>111</v>
      </c>
      <c r="D25" s="29">
        <v>2.6383101851851849E-3</v>
      </c>
      <c r="E25" s="7">
        <v>44899</v>
      </c>
      <c r="F25" s="1" t="s">
        <v>46</v>
      </c>
      <c r="G25" s="1" t="s">
        <v>300</v>
      </c>
      <c r="H25" s="1">
        <v>1959</v>
      </c>
      <c r="I25" s="1" t="s">
        <v>78</v>
      </c>
      <c r="J25" s="1" t="s">
        <v>320</v>
      </c>
    </row>
    <row r="26" spans="1:10" x14ac:dyDescent="0.2">
      <c r="A26" s="15">
        <v>50</v>
      </c>
      <c r="B26" s="16" t="s">
        <v>69</v>
      </c>
      <c r="C26" s="1" t="s">
        <v>112</v>
      </c>
      <c r="D26" s="29">
        <v>4.4374999999999997E-4</v>
      </c>
      <c r="E26" s="7">
        <v>44899</v>
      </c>
      <c r="F26" s="1" t="s">
        <v>46</v>
      </c>
      <c r="G26" s="1" t="s">
        <v>1585</v>
      </c>
      <c r="H26" s="1">
        <v>1956</v>
      </c>
      <c r="I26" s="1" t="s">
        <v>261</v>
      </c>
      <c r="J26" s="1" t="s">
        <v>320</v>
      </c>
    </row>
    <row r="27" spans="1:10" x14ac:dyDescent="0.2">
      <c r="A27" s="15">
        <v>50</v>
      </c>
      <c r="B27" s="16" t="s">
        <v>69</v>
      </c>
      <c r="C27" s="1" t="s">
        <v>13</v>
      </c>
      <c r="D27" s="29">
        <v>6.8553240740740738E-4</v>
      </c>
      <c r="E27" s="7">
        <v>44899</v>
      </c>
      <c r="F27" s="1" t="s">
        <v>46</v>
      </c>
      <c r="G27" s="1" t="s">
        <v>171</v>
      </c>
      <c r="H27" s="1">
        <v>1935</v>
      </c>
      <c r="I27" s="1" t="s">
        <v>78</v>
      </c>
      <c r="J27" s="1" t="s">
        <v>320</v>
      </c>
    </row>
    <row r="28" spans="1:10" x14ac:dyDescent="0.2">
      <c r="A28" s="15">
        <v>50</v>
      </c>
      <c r="B28" s="16" t="s">
        <v>69</v>
      </c>
      <c r="C28" s="1" t="s">
        <v>753</v>
      </c>
      <c r="D28" s="29">
        <v>1.1626157407407408E-3</v>
      </c>
      <c r="E28" s="7">
        <v>44899</v>
      </c>
      <c r="F28" s="1" t="s">
        <v>46</v>
      </c>
      <c r="G28" s="1" t="s">
        <v>222</v>
      </c>
      <c r="H28" s="1">
        <v>1926</v>
      </c>
      <c r="I28" s="1" t="s">
        <v>78</v>
      </c>
      <c r="J28" s="1" t="s">
        <v>320</v>
      </c>
    </row>
    <row r="29" spans="1:10" x14ac:dyDescent="0.2">
      <c r="A29" s="15">
        <v>100</v>
      </c>
      <c r="B29" s="16" t="s">
        <v>69</v>
      </c>
      <c r="C29" s="1" t="s">
        <v>82</v>
      </c>
      <c r="D29" s="29">
        <v>7.6435185185185189E-4</v>
      </c>
      <c r="E29" s="7">
        <v>44899</v>
      </c>
      <c r="F29" s="1" t="s">
        <v>46</v>
      </c>
      <c r="G29" s="1" t="s">
        <v>1587</v>
      </c>
      <c r="H29" s="1">
        <v>2001</v>
      </c>
      <c r="I29" s="1" t="s">
        <v>804</v>
      </c>
      <c r="J29" s="1" t="s">
        <v>320</v>
      </c>
    </row>
    <row r="30" spans="1:10" x14ac:dyDescent="0.2">
      <c r="A30" s="15">
        <v>100</v>
      </c>
      <c r="B30" s="16" t="s">
        <v>69</v>
      </c>
      <c r="C30" s="1" t="s">
        <v>111</v>
      </c>
      <c r="D30" s="29">
        <v>9.2002314814814811E-4</v>
      </c>
      <c r="E30" s="7">
        <v>44899</v>
      </c>
      <c r="F30" s="1" t="s">
        <v>46</v>
      </c>
      <c r="G30" s="1" t="s">
        <v>1155</v>
      </c>
      <c r="H30" s="1">
        <v>1962</v>
      </c>
      <c r="I30" s="1" t="s">
        <v>261</v>
      </c>
      <c r="J30" s="1" t="s">
        <v>320</v>
      </c>
    </row>
    <row r="31" spans="1:10" x14ac:dyDescent="0.2">
      <c r="A31" s="15">
        <v>100</v>
      </c>
      <c r="B31" s="16" t="s">
        <v>69</v>
      </c>
      <c r="C31" s="1" t="s">
        <v>112</v>
      </c>
      <c r="D31" s="29">
        <v>9.4918981481481493E-4</v>
      </c>
      <c r="E31" s="7">
        <v>44899</v>
      </c>
      <c r="F31" s="1" t="s">
        <v>46</v>
      </c>
      <c r="G31" s="1" t="s">
        <v>1585</v>
      </c>
      <c r="H31" s="1">
        <v>1956</v>
      </c>
      <c r="I31" s="1" t="s">
        <v>261</v>
      </c>
      <c r="J31" s="1" t="s">
        <v>320</v>
      </c>
    </row>
    <row r="32" spans="1:10" x14ac:dyDescent="0.2">
      <c r="A32" s="15">
        <v>50</v>
      </c>
      <c r="B32" s="16" t="s">
        <v>71</v>
      </c>
      <c r="C32" s="1" t="s">
        <v>129</v>
      </c>
      <c r="D32" s="29">
        <v>5.7245370370370371E-4</v>
      </c>
      <c r="E32" s="7">
        <v>44899</v>
      </c>
      <c r="F32" s="1" t="s">
        <v>46</v>
      </c>
      <c r="G32" s="1" t="s">
        <v>299</v>
      </c>
      <c r="H32" s="1">
        <v>1942</v>
      </c>
      <c r="I32" s="1" t="s">
        <v>75</v>
      </c>
      <c r="J32" s="1" t="s">
        <v>320</v>
      </c>
    </row>
    <row r="33" spans="1:10" x14ac:dyDescent="0.2">
      <c r="A33" s="15">
        <v>25</v>
      </c>
      <c r="B33" s="16" t="s">
        <v>70</v>
      </c>
      <c r="C33" s="1" t="s">
        <v>175</v>
      </c>
      <c r="D33" s="29">
        <v>2.0104166666666667E-4</v>
      </c>
      <c r="E33" s="7">
        <v>44899</v>
      </c>
      <c r="F33" s="1" t="s">
        <v>46</v>
      </c>
      <c r="G33" s="1" t="s">
        <v>1588</v>
      </c>
      <c r="H33" s="1">
        <v>1950</v>
      </c>
      <c r="I33" s="1" t="s">
        <v>78</v>
      </c>
      <c r="J33" s="1" t="s">
        <v>320</v>
      </c>
    </row>
    <row r="34" spans="1:10" x14ac:dyDescent="0.2">
      <c r="A34" s="15">
        <v>200</v>
      </c>
      <c r="B34" s="16" t="s">
        <v>70</v>
      </c>
      <c r="C34" s="1" t="s">
        <v>93</v>
      </c>
      <c r="D34" s="29">
        <v>1.7408564814814815E-3</v>
      </c>
      <c r="E34" s="7">
        <v>44899</v>
      </c>
      <c r="F34" s="1" t="s">
        <v>46</v>
      </c>
      <c r="G34" s="1" t="s">
        <v>852</v>
      </c>
      <c r="H34" s="1">
        <v>1967</v>
      </c>
      <c r="I34" s="1" t="s">
        <v>78</v>
      </c>
      <c r="J34" s="1" t="s">
        <v>320</v>
      </c>
    </row>
    <row r="35" spans="1:10" x14ac:dyDescent="0.2">
      <c r="A35" s="15">
        <v>200</v>
      </c>
      <c r="B35" s="16" t="s">
        <v>70</v>
      </c>
      <c r="C35" s="1" t="s">
        <v>94</v>
      </c>
      <c r="D35" s="29">
        <v>1.7122685185185183E-3</v>
      </c>
      <c r="E35" s="7">
        <v>44899</v>
      </c>
      <c r="F35" s="1" t="s">
        <v>46</v>
      </c>
      <c r="G35" s="1" t="s">
        <v>5</v>
      </c>
      <c r="H35" s="1">
        <v>1958</v>
      </c>
      <c r="I35" s="1" t="s">
        <v>4</v>
      </c>
      <c r="J35" s="1" t="s">
        <v>320</v>
      </c>
    </row>
    <row r="36" spans="1:10" x14ac:dyDescent="0.2">
      <c r="A36" s="15">
        <v>50</v>
      </c>
      <c r="B36" s="16" t="s">
        <v>69</v>
      </c>
      <c r="C36" s="1" t="s">
        <v>175</v>
      </c>
      <c r="D36" s="29">
        <v>4.7523148148148148E-4</v>
      </c>
      <c r="E36" s="7">
        <v>44899</v>
      </c>
      <c r="F36" s="1" t="s">
        <v>46</v>
      </c>
      <c r="G36" s="1" t="s">
        <v>243</v>
      </c>
      <c r="H36" s="1">
        <v>1952</v>
      </c>
      <c r="I36" s="1" t="s">
        <v>78</v>
      </c>
      <c r="J36" s="1" t="s">
        <v>320</v>
      </c>
    </row>
    <row r="37" spans="1:10" x14ac:dyDescent="0.2">
      <c r="A37" s="15">
        <v>50</v>
      </c>
      <c r="B37" s="16" t="s">
        <v>69</v>
      </c>
      <c r="C37" s="1" t="s">
        <v>129</v>
      </c>
      <c r="D37" s="29">
        <v>6.2962962962962961E-4</v>
      </c>
      <c r="E37" s="7">
        <v>44899</v>
      </c>
      <c r="F37" s="1" t="s">
        <v>46</v>
      </c>
      <c r="G37" s="1" t="s">
        <v>299</v>
      </c>
      <c r="H37" s="1">
        <v>1942</v>
      </c>
      <c r="I37" s="1" t="s">
        <v>75</v>
      </c>
      <c r="J37" s="1" t="s">
        <v>320</v>
      </c>
    </row>
    <row r="38" spans="1:10" x14ac:dyDescent="0.2">
      <c r="A38" s="15">
        <v>100</v>
      </c>
      <c r="B38" s="16" t="s">
        <v>69</v>
      </c>
      <c r="C38" s="1" t="s">
        <v>89</v>
      </c>
      <c r="D38" s="29">
        <v>7.1064814814814819E-4</v>
      </c>
      <c r="E38" s="7">
        <v>44899</v>
      </c>
      <c r="F38" s="1" t="s">
        <v>46</v>
      </c>
      <c r="G38" s="1" t="s">
        <v>801</v>
      </c>
      <c r="H38" s="1">
        <v>1991</v>
      </c>
      <c r="I38" s="1" t="s">
        <v>78</v>
      </c>
      <c r="J38" s="1" t="s">
        <v>320</v>
      </c>
    </row>
    <row r="39" spans="1:10" x14ac:dyDescent="0.2">
      <c r="A39" s="15" t="s">
        <v>72</v>
      </c>
      <c r="B39" s="16" t="s">
        <v>99</v>
      </c>
      <c r="C39" s="1" t="s">
        <v>131</v>
      </c>
      <c r="D39" s="29">
        <v>1.5168981481481483E-3</v>
      </c>
      <c r="E39" s="7">
        <v>44899</v>
      </c>
      <c r="F39" s="1" t="s">
        <v>46</v>
      </c>
      <c r="G39" s="1" t="s">
        <v>1589</v>
      </c>
      <c r="H39" s="1" t="s">
        <v>221</v>
      </c>
      <c r="I39" s="1" t="s">
        <v>78</v>
      </c>
      <c r="J39" s="1" t="s">
        <v>320</v>
      </c>
    </row>
    <row r="40" spans="1:10" x14ac:dyDescent="0.2">
      <c r="A40" s="15" t="s">
        <v>72</v>
      </c>
      <c r="B40" s="16" t="s">
        <v>99</v>
      </c>
      <c r="C40" s="1" t="s">
        <v>132</v>
      </c>
      <c r="D40" s="29">
        <v>1.6393518518518519E-3</v>
      </c>
      <c r="E40" s="7">
        <v>44899</v>
      </c>
      <c r="F40" s="1" t="s">
        <v>46</v>
      </c>
      <c r="G40" s="1" t="s">
        <v>1590</v>
      </c>
      <c r="H40" s="1" t="s">
        <v>221</v>
      </c>
      <c r="I40" s="1" t="s">
        <v>261</v>
      </c>
      <c r="J40" s="1" t="s">
        <v>320</v>
      </c>
    </row>
    <row r="41" spans="1:10" x14ac:dyDescent="0.2">
      <c r="A41" s="15" t="s">
        <v>72</v>
      </c>
      <c r="B41" s="16" t="s">
        <v>99</v>
      </c>
      <c r="C41" s="1" t="s">
        <v>317</v>
      </c>
      <c r="D41" s="29">
        <v>2.8303240740740741E-3</v>
      </c>
      <c r="E41" s="7">
        <v>44899</v>
      </c>
      <c r="F41" s="1" t="s">
        <v>46</v>
      </c>
      <c r="G41" s="1" t="s">
        <v>1591</v>
      </c>
      <c r="H41" s="1" t="s">
        <v>221</v>
      </c>
      <c r="I41" s="1" t="s">
        <v>78</v>
      </c>
      <c r="J41" s="1" t="s">
        <v>320</v>
      </c>
    </row>
    <row r="42" spans="1:10" x14ac:dyDescent="0.2">
      <c r="A42" s="15" t="s">
        <v>72</v>
      </c>
      <c r="B42" s="16" t="s">
        <v>99</v>
      </c>
      <c r="C42" s="1" t="s">
        <v>136</v>
      </c>
      <c r="D42" s="29">
        <v>1.371875E-3</v>
      </c>
      <c r="E42" s="7">
        <v>44899</v>
      </c>
      <c r="F42" s="1" t="s">
        <v>46</v>
      </c>
      <c r="G42" s="1" t="s">
        <v>1592</v>
      </c>
      <c r="H42" s="1" t="s">
        <v>221</v>
      </c>
      <c r="I42" s="1" t="s">
        <v>78</v>
      </c>
      <c r="J42" s="1" t="s">
        <v>320</v>
      </c>
    </row>
    <row r="43" spans="1:10" x14ac:dyDescent="0.2">
      <c r="A43" s="15" t="s">
        <v>268</v>
      </c>
      <c r="B43" s="16" t="s">
        <v>100</v>
      </c>
      <c r="C43" s="1" t="s">
        <v>132</v>
      </c>
      <c r="D43" s="29">
        <v>6.4646990740740741E-3</v>
      </c>
      <c r="E43" s="7">
        <v>44899</v>
      </c>
      <c r="F43" s="1" t="s">
        <v>46</v>
      </c>
      <c r="G43" s="1" t="s">
        <v>1593</v>
      </c>
      <c r="H43" s="1" t="s">
        <v>221</v>
      </c>
      <c r="I43" s="1" t="s">
        <v>78</v>
      </c>
      <c r="J43" s="1" t="s">
        <v>320</v>
      </c>
    </row>
    <row r="44" spans="1:10" x14ac:dyDescent="0.2">
      <c r="A44" s="15" t="s">
        <v>268</v>
      </c>
      <c r="B44" s="16" t="s">
        <v>100</v>
      </c>
      <c r="C44" s="1" t="s">
        <v>48</v>
      </c>
      <c r="D44" s="29">
        <v>8.6140046296296294E-3</v>
      </c>
      <c r="E44" s="7">
        <v>44899</v>
      </c>
      <c r="F44" s="1" t="s">
        <v>46</v>
      </c>
      <c r="G44" s="1" t="s">
        <v>1594</v>
      </c>
      <c r="H44" s="1" t="s">
        <v>221</v>
      </c>
      <c r="I44" s="1" t="s">
        <v>261</v>
      </c>
      <c r="J44" s="1" t="s">
        <v>320</v>
      </c>
    </row>
    <row r="45" spans="1:10" x14ac:dyDescent="0.2">
      <c r="A45" s="15" t="s">
        <v>268</v>
      </c>
      <c r="B45" s="16" t="s">
        <v>100</v>
      </c>
      <c r="C45" s="1" t="s">
        <v>50</v>
      </c>
      <c r="D45" s="29">
        <v>7.2975694444444442E-3</v>
      </c>
      <c r="E45" s="7">
        <v>44899</v>
      </c>
      <c r="F45" s="1" t="s">
        <v>46</v>
      </c>
      <c r="G45" s="1" t="s">
        <v>1595</v>
      </c>
      <c r="H45" s="1" t="s">
        <v>221</v>
      </c>
      <c r="I45" s="1" t="s">
        <v>261</v>
      </c>
      <c r="J45" s="1" t="s">
        <v>320</v>
      </c>
    </row>
    <row r="46" spans="1:10" x14ac:dyDescent="0.2">
      <c r="A46" s="15" t="s">
        <v>268</v>
      </c>
      <c r="B46" s="16" t="s">
        <v>100</v>
      </c>
      <c r="C46" s="1" t="s">
        <v>228</v>
      </c>
      <c r="D46" s="29">
        <v>1.0480439814814814E-2</v>
      </c>
      <c r="E46" s="7">
        <v>44899</v>
      </c>
      <c r="F46" s="1" t="s">
        <v>46</v>
      </c>
      <c r="G46" s="1" t="s">
        <v>1596</v>
      </c>
      <c r="H46" s="1" t="s">
        <v>221</v>
      </c>
      <c r="I46" s="1" t="s">
        <v>261</v>
      </c>
      <c r="J46" s="1" t="s">
        <v>320</v>
      </c>
    </row>
    <row r="47" spans="1:10" x14ac:dyDescent="0.2">
      <c r="A47" s="15" t="s">
        <v>268</v>
      </c>
      <c r="B47" s="16" t="s">
        <v>100</v>
      </c>
      <c r="C47" s="1" t="s">
        <v>163</v>
      </c>
      <c r="D47" s="29">
        <v>7.8542824074074088E-3</v>
      </c>
      <c r="E47" s="7">
        <v>44899</v>
      </c>
      <c r="F47" s="1" t="s">
        <v>46</v>
      </c>
      <c r="G47" s="1" t="s">
        <v>1597</v>
      </c>
      <c r="H47" s="1" t="s">
        <v>221</v>
      </c>
      <c r="I47" s="1" t="s">
        <v>261</v>
      </c>
      <c r="J47" s="1" t="s">
        <v>320</v>
      </c>
    </row>
    <row r="48" spans="1:10" x14ac:dyDescent="0.2">
      <c r="A48" s="15" t="s">
        <v>268</v>
      </c>
      <c r="B48" s="16" t="s">
        <v>100</v>
      </c>
      <c r="C48" s="1" t="s">
        <v>316</v>
      </c>
      <c r="D48" s="29">
        <v>1.029050925925926E-2</v>
      </c>
      <c r="E48" s="7">
        <v>44899</v>
      </c>
      <c r="F48" s="1" t="s">
        <v>46</v>
      </c>
      <c r="G48" s="1" t="s">
        <v>1598</v>
      </c>
      <c r="H48" s="1" t="s">
        <v>221</v>
      </c>
      <c r="I48" s="1" t="s">
        <v>78</v>
      </c>
      <c r="J48" s="1" t="s">
        <v>320</v>
      </c>
    </row>
    <row r="49" spans="1:13" x14ac:dyDescent="0.2">
      <c r="A49" s="55" t="s">
        <v>233</v>
      </c>
      <c r="B49" s="55"/>
      <c r="C49" s="55"/>
      <c r="D49" s="55"/>
      <c r="E49" s="55"/>
      <c r="F49" s="55"/>
      <c r="G49" s="55"/>
      <c r="H49" s="55"/>
      <c r="I49" s="55"/>
      <c r="J49" s="30">
        <v>31</v>
      </c>
      <c r="M49" s="3"/>
    </row>
    <row r="50" spans="1:13" x14ac:dyDescent="0.2">
      <c r="A50" s="15">
        <v>200</v>
      </c>
      <c r="B50" s="16" t="s">
        <v>100</v>
      </c>
      <c r="C50" s="1" t="s">
        <v>128</v>
      </c>
      <c r="D50" s="29">
        <v>1.5314814814814815E-3</v>
      </c>
      <c r="E50" s="7">
        <v>44899</v>
      </c>
      <c r="F50" s="1" t="s">
        <v>46</v>
      </c>
      <c r="G50" s="1" t="s">
        <v>230</v>
      </c>
      <c r="H50" s="1">
        <v>1971</v>
      </c>
      <c r="I50" s="1" t="s">
        <v>191</v>
      </c>
      <c r="J50" s="1" t="s">
        <v>660</v>
      </c>
    </row>
    <row r="51" spans="1:13" x14ac:dyDescent="0.2">
      <c r="A51" s="15">
        <v>200</v>
      </c>
      <c r="B51" s="16" t="s">
        <v>100</v>
      </c>
      <c r="C51" s="1" t="s">
        <v>753</v>
      </c>
      <c r="D51" s="29">
        <v>5.8583333333333334E-3</v>
      </c>
      <c r="E51" s="7">
        <v>44899</v>
      </c>
      <c r="F51" s="1" t="s">
        <v>46</v>
      </c>
      <c r="G51" s="1" t="s">
        <v>222</v>
      </c>
      <c r="H51" s="1">
        <v>1926</v>
      </c>
      <c r="I51" s="1" t="s">
        <v>78</v>
      </c>
      <c r="J51" s="1" t="s">
        <v>660</v>
      </c>
    </row>
    <row r="52" spans="1:13" x14ac:dyDescent="0.2">
      <c r="A52" s="15" t="s">
        <v>268</v>
      </c>
      <c r="B52" s="16" t="s">
        <v>100</v>
      </c>
      <c r="C52" s="1" t="s">
        <v>132</v>
      </c>
      <c r="D52" s="29">
        <v>6.4646990740740741E-3</v>
      </c>
      <c r="E52" s="7">
        <v>44899</v>
      </c>
      <c r="F52" s="1" t="s">
        <v>46</v>
      </c>
      <c r="G52" s="1" t="s">
        <v>1593</v>
      </c>
      <c r="H52" s="1" t="s">
        <v>221</v>
      </c>
      <c r="I52" s="1" t="s">
        <v>78</v>
      </c>
      <c r="J52" s="1" t="s">
        <v>660</v>
      </c>
    </row>
    <row r="53" spans="1:13" x14ac:dyDescent="0.2">
      <c r="A53" s="15">
        <v>200</v>
      </c>
      <c r="B53" s="16" t="s">
        <v>100</v>
      </c>
      <c r="C53" s="1" t="s">
        <v>108</v>
      </c>
      <c r="D53" s="29">
        <v>1.4731481481481481E-3</v>
      </c>
      <c r="E53" s="7">
        <v>44899</v>
      </c>
      <c r="F53" s="1" t="s">
        <v>46</v>
      </c>
      <c r="G53" s="1" t="s">
        <v>1584</v>
      </c>
      <c r="H53" s="1">
        <v>1973</v>
      </c>
      <c r="I53" s="1" t="s">
        <v>78</v>
      </c>
      <c r="J53" s="1" t="s">
        <v>660</v>
      </c>
    </row>
    <row r="54" spans="1:13" x14ac:dyDescent="0.2">
      <c r="A54" s="15" t="s">
        <v>268</v>
      </c>
      <c r="B54" s="16" t="s">
        <v>100</v>
      </c>
      <c r="C54" s="1" t="s">
        <v>316</v>
      </c>
      <c r="D54" s="29">
        <v>1.029050925925926E-2</v>
      </c>
      <c r="E54" s="7">
        <v>44899</v>
      </c>
      <c r="F54" s="1" t="s">
        <v>46</v>
      </c>
      <c r="G54" s="1" t="s">
        <v>1598</v>
      </c>
      <c r="H54" s="1" t="s">
        <v>221</v>
      </c>
      <c r="I54" s="1" t="s">
        <v>78</v>
      </c>
      <c r="J54" s="1" t="s">
        <v>660</v>
      </c>
    </row>
    <row r="55" spans="1:13" x14ac:dyDescent="0.2">
      <c r="A55" s="15">
        <v>200</v>
      </c>
      <c r="B55" s="16" t="s">
        <v>100</v>
      </c>
      <c r="C55" s="1" t="s">
        <v>174</v>
      </c>
      <c r="D55" s="29">
        <v>2.2432870370370371E-3</v>
      </c>
      <c r="E55" s="7">
        <v>44899</v>
      </c>
      <c r="F55" s="1" t="s">
        <v>46</v>
      </c>
      <c r="G55" s="1" t="s">
        <v>325</v>
      </c>
      <c r="H55" s="1">
        <v>1946</v>
      </c>
      <c r="I55" s="1" t="s">
        <v>78</v>
      </c>
      <c r="J55" s="1" t="s">
        <v>660</v>
      </c>
    </row>
    <row r="56" spans="1:13" x14ac:dyDescent="0.2">
      <c r="A56" s="15">
        <v>100</v>
      </c>
      <c r="B56" s="16" t="s">
        <v>100</v>
      </c>
      <c r="C56" s="1" t="s">
        <v>108</v>
      </c>
      <c r="D56" s="29">
        <v>7.2534722222222228E-4</v>
      </c>
      <c r="E56" s="7">
        <v>44899</v>
      </c>
      <c r="F56" s="1" t="s">
        <v>46</v>
      </c>
      <c r="G56" s="1" t="s">
        <v>1584</v>
      </c>
      <c r="H56" s="1">
        <v>1973</v>
      </c>
      <c r="I56" s="1" t="s">
        <v>78</v>
      </c>
      <c r="J56" s="1" t="s">
        <v>660</v>
      </c>
    </row>
    <row r="57" spans="1:13" x14ac:dyDescent="0.2">
      <c r="A57" s="15">
        <v>100</v>
      </c>
      <c r="B57" s="16" t="s">
        <v>69</v>
      </c>
      <c r="C57" s="1" t="s">
        <v>89</v>
      </c>
      <c r="D57" s="29">
        <v>7.1064814814814819E-4</v>
      </c>
      <c r="E57" s="7">
        <v>44899</v>
      </c>
      <c r="F57" s="1" t="s">
        <v>46</v>
      </c>
      <c r="G57" s="1" t="s">
        <v>801</v>
      </c>
      <c r="H57" s="1">
        <v>1991</v>
      </c>
      <c r="I57" s="1" t="s">
        <v>78</v>
      </c>
      <c r="J57" s="1" t="s">
        <v>660</v>
      </c>
    </row>
    <row r="58" spans="1:13" x14ac:dyDescent="0.2">
      <c r="A58" s="15">
        <v>50</v>
      </c>
      <c r="B58" s="16" t="s">
        <v>100</v>
      </c>
      <c r="C58" s="1" t="s">
        <v>85</v>
      </c>
      <c r="D58" s="29">
        <v>3.1562499999999999E-4</v>
      </c>
      <c r="E58" s="7">
        <v>44899</v>
      </c>
      <c r="F58" s="1" t="s">
        <v>46</v>
      </c>
      <c r="G58" s="1" t="s">
        <v>812</v>
      </c>
      <c r="H58" s="1">
        <v>1985</v>
      </c>
      <c r="I58" s="1" t="s">
        <v>804</v>
      </c>
      <c r="J58" s="1" t="s">
        <v>660</v>
      </c>
    </row>
    <row r="59" spans="1:13" x14ac:dyDescent="0.2">
      <c r="A59" s="15">
        <v>50</v>
      </c>
      <c r="B59" s="16" t="s">
        <v>100</v>
      </c>
      <c r="C59" s="1" t="s">
        <v>87</v>
      </c>
      <c r="D59" s="29">
        <v>3.5567129629629626E-4</v>
      </c>
      <c r="E59" s="7">
        <v>44899</v>
      </c>
      <c r="F59" s="1" t="s">
        <v>46</v>
      </c>
      <c r="G59" s="1" t="s">
        <v>123</v>
      </c>
      <c r="H59" s="1">
        <v>1966</v>
      </c>
      <c r="I59" s="1" t="s">
        <v>78</v>
      </c>
      <c r="J59" s="1" t="s">
        <v>660</v>
      </c>
    </row>
    <row r="60" spans="1:13" x14ac:dyDescent="0.2">
      <c r="A60" s="15">
        <v>25</v>
      </c>
      <c r="B60" s="16" t="s">
        <v>70</v>
      </c>
      <c r="C60" s="1" t="s">
        <v>128</v>
      </c>
      <c r="D60" s="29">
        <v>1.5266203703703703E-4</v>
      </c>
      <c r="E60" s="7">
        <v>44899</v>
      </c>
      <c r="F60" s="1" t="s">
        <v>46</v>
      </c>
      <c r="G60" s="1" t="s">
        <v>230</v>
      </c>
      <c r="H60" s="1">
        <v>1971</v>
      </c>
      <c r="I60" s="1" t="s">
        <v>191</v>
      </c>
      <c r="J60" s="1" t="s">
        <v>660</v>
      </c>
    </row>
    <row r="61" spans="1:13" x14ac:dyDescent="0.2">
      <c r="A61" s="15">
        <v>25</v>
      </c>
      <c r="B61" s="16" t="s">
        <v>70</v>
      </c>
      <c r="C61" s="1" t="s">
        <v>175</v>
      </c>
      <c r="D61" s="29">
        <v>2.0104166666666667E-4</v>
      </c>
      <c r="E61" s="7">
        <v>44899</v>
      </c>
      <c r="F61" s="1" t="s">
        <v>46</v>
      </c>
      <c r="G61" s="1" t="s">
        <v>1588</v>
      </c>
      <c r="H61" s="1">
        <v>1950</v>
      </c>
      <c r="I61" s="1" t="s">
        <v>78</v>
      </c>
      <c r="J61" s="1" t="s">
        <v>660</v>
      </c>
    </row>
    <row r="62" spans="1:13" x14ac:dyDescent="0.2">
      <c r="A62" s="15">
        <v>200</v>
      </c>
      <c r="B62" s="16" t="s">
        <v>70</v>
      </c>
      <c r="C62" s="1" t="s">
        <v>93</v>
      </c>
      <c r="D62" s="29">
        <v>1.7408564814814815E-3</v>
      </c>
      <c r="E62" s="7">
        <v>44899</v>
      </c>
      <c r="F62" s="1" t="s">
        <v>46</v>
      </c>
      <c r="G62" s="1" t="s">
        <v>852</v>
      </c>
      <c r="H62" s="1">
        <v>1967</v>
      </c>
      <c r="I62" s="1" t="s">
        <v>78</v>
      </c>
      <c r="J62" s="1" t="s">
        <v>660</v>
      </c>
    </row>
    <row r="63" spans="1:13" x14ac:dyDescent="0.2">
      <c r="A63" s="15">
        <v>50</v>
      </c>
      <c r="B63" s="16" t="s">
        <v>69</v>
      </c>
      <c r="C63" s="1" t="s">
        <v>129</v>
      </c>
      <c r="D63" s="29">
        <v>6.2962962962962961E-4</v>
      </c>
      <c r="E63" s="7">
        <v>44899</v>
      </c>
      <c r="F63" s="1" t="s">
        <v>46</v>
      </c>
      <c r="G63" s="1" t="s">
        <v>299</v>
      </c>
      <c r="H63" s="1">
        <v>1942</v>
      </c>
      <c r="I63" s="1" t="s">
        <v>75</v>
      </c>
      <c r="J63" s="1" t="s">
        <v>660</v>
      </c>
    </row>
    <row r="64" spans="1:13" x14ac:dyDescent="0.2">
      <c r="A64" s="15">
        <v>50</v>
      </c>
      <c r="B64" s="16" t="s">
        <v>69</v>
      </c>
      <c r="C64" s="1" t="s">
        <v>753</v>
      </c>
      <c r="D64" s="29">
        <v>1.1626157407407408E-3</v>
      </c>
      <c r="E64" s="7">
        <v>44899</v>
      </c>
      <c r="F64" s="1" t="s">
        <v>46</v>
      </c>
      <c r="G64" s="1" t="s">
        <v>222</v>
      </c>
      <c r="H64" s="1">
        <v>1926</v>
      </c>
      <c r="I64" s="1" t="s">
        <v>78</v>
      </c>
      <c r="J64" s="1" t="s">
        <v>660</v>
      </c>
    </row>
    <row r="65" spans="1:10" x14ac:dyDescent="0.2">
      <c r="A65" s="15">
        <v>25</v>
      </c>
      <c r="B65" s="16" t="s">
        <v>71</v>
      </c>
      <c r="C65" s="1" t="s">
        <v>83</v>
      </c>
      <c r="D65" s="29">
        <v>1.8831018518518521E-4</v>
      </c>
      <c r="E65" s="7">
        <v>44899</v>
      </c>
      <c r="F65" s="1" t="s">
        <v>46</v>
      </c>
      <c r="G65" s="1" t="s">
        <v>587</v>
      </c>
      <c r="H65" s="1">
        <v>1995</v>
      </c>
      <c r="I65" s="1" t="s">
        <v>78</v>
      </c>
      <c r="J65" s="1" t="s">
        <v>660</v>
      </c>
    </row>
    <row r="66" spans="1:10" x14ac:dyDescent="0.2">
      <c r="A66" s="15">
        <v>100</v>
      </c>
      <c r="B66" s="16" t="s">
        <v>100</v>
      </c>
      <c r="C66" s="1" t="s">
        <v>128</v>
      </c>
      <c r="D66" s="29">
        <v>6.760416666666667E-4</v>
      </c>
      <c r="E66" s="7">
        <v>44899</v>
      </c>
      <c r="F66" s="1" t="s">
        <v>46</v>
      </c>
      <c r="G66" s="1" t="s">
        <v>230</v>
      </c>
      <c r="H66" s="1">
        <v>1971</v>
      </c>
      <c r="I66" s="1" t="s">
        <v>191</v>
      </c>
      <c r="J66" s="1" t="s">
        <v>660</v>
      </c>
    </row>
    <row r="67" spans="1:10" x14ac:dyDescent="0.2">
      <c r="A67" s="15">
        <v>100</v>
      </c>
      <c r="B67" s="16" t="s">
        <v>100</v>
      </c>
      <c r="C67" s="1" t="s">
        <v>85</v>
      </c>
      <c r="D67" s="29">
        <v>7.1284722222222225E-4</v>
      </c>
      <c r="E67" s="7">
        <v>44899</v>
      </c>
      <c r="F67" s="1" t="s">
        <v>46</v>
      </c>
      <c r="G67" s="1" t="s">
        <v>812</v>
      </c>
      <c r="H67" s="1">
        <v>1985</v>
      </c>
      <c r="I67" s="1" t="s">
        <v>804</v>
      </c>
      <c r="J67" s="1" t="s">
        <v>660</v>
      </c>
    </row>
    <row r="68" spans="1:10" x14ac:dyDescent="0.2">
      <c r="A68" s="15">
        <v>100</v>
      </c>
      <c r="B68" s="16" t="s">
        <v>100</v>
      </c>
      <c r="C68" s="1" t="s">
        <v>110</v>
      </c>
      <c r="D68" s="29">
        <v>7.2719907407407401E-4</v>
      </c>
      <c r="E68" s="7">
        <v>44899</v>
      </c>
      <c r="F68" s="1" t="s">
        <v>46</v>
      </c>
      <c r="G68" s="1" t="s">
        <v>843</v>
      </c>
      <c r="H68" s="1">
        <v>1971</v>
      </c>
      <c r="I68" s="1" t="s">
        <v>78</v>
      </c>
      <c r="J68" s="1" t="s">
        <v>660</v>
      </c>
    </row>
    <row r="69" spans="1:10" x14ac:dyDescent="0.2">
      <c r="A69" s="15">
        <v>100</v>
      </c>
      <c r="B69" s="16" t="s">
        <v>100</v>
      </c>
      <c r="C69" s="1" t="s">
        <v>87</v>
      </c>
      <c r="D69" s="29">
        <v>8.0034722222222226E-4</v>
      </c>
      <c r="E69" s="7">
        <v>44899</v>
      </c>
      <c r="F69" s="1" t="s">
        <v>46</v>
      </c>
      <c r="G69" s="1" t="s">
        <v>123</v>
      </c>
      <c r="H69" s="1">
        <v>1966</v>
      </c>
      <c r="I69" s="1" t="s">
        <v>78</v>
      </c>
      <c r="J69" s="1" t="s">
        <v>660</v>
      </c>
    </row>
    <row r="70" spans="1:10" x14ac:dyDescent="0.2">
      <c r="A70" s="15">
        <v>100</v>
      </c>
      <c r="B70" s="16" t="s">
        <v>100</v>
      </c>
      <c r="C70" s="1" t="s">
        <v>174</v>
      </c>
      <c r="D70" s="29">
        <v>1.0072916666666665E-3</v>
      </c>
      <c r="E70" s="7">
        <v>44899</v>
      </c>
      <c r="F70" s="1" t="s">
        <v>46</v>
      </c>
      <c r="G70" s="1" t="s">
        <v>325</v>
      </c>
      <c r="H70" s="1">
        <v>1946</v>
      </c>
      <c r="I70" s="1" t="s">
        <v>78</v>
      </c>
      <c r="J70" s="1" t="s">
        <v>660</v>
      </c>
    </row>
    <row r="71" spans="1:10" x14ac:dyDescent="0.2">
      <c r="A71" s="15">
        <v>100</v>
      </c>
      <c r="B71" s="16" t="s">
        <v>100</v>
      </c>
      <c r="C71" s="1" t="s">
        <v>13</v>
      </c>
      <c r="D71" s="29">
        <v>1.2699074074074073E-3</v>
      </c>
      <c r="E71" s="7">
        <v>44899</v>
      </c>
      <c r="F71" s="1" t="s">
        <v>46</v>
      </c>
      <c r="G71" s="1" t="s">
        <v>171</v>
      </c>
      <c r="H71" s="1">
        <v>1935</v>
      </c>
      <c r="I71" s="1" t="s">
        <v>78</v>
      </c>
      <c r="J71" s="1" t="s">
        <v>660</v>
      </c>
    </row>
    <row r="72" spans="1:10" x14ac:dyDescent="0.2">
      <c r="A72" s="15">
        <v>50</v>
      </c>
      <c r="B72" s="16" t="s">
        <v>71</v>
      </c>
      <c r="C72" s="1" t="s">
        <v>129</v>
      </c>
      <c r="D72" s="29">
        <v>5.7245370370370371E-4</v>
      </c>
      <c r="E72" s="7">
        <v>44899</v>
      </c>
      <c r="F72" s="1" t="s">
        <v>46</v>
      </c>
      <c r="G72" s="1" t="s">
        <v>299</v>
      </c>
      <c r="H72" s="1">
        <v>1942</v>
      </c>
      <c r="I72" s="1" t="s">
        <v>75</v>
      </c>
      <c r="J72" s="1" t="s">
        <v>660</v>
      </c>
    </row>
    <row r="73" spans="1:10" x14ac:dyDescent="0.2">
      <c r="A73" s="15">
        <v>50</v>
      </c>
      <c r="B73" s="16" t="s">
        <v>71</v>
      </c>
      <c r="C73" s="1" t="s">
        <v>753</v>
      </c>
      <c r="D73" s="29">
        <v>1.4221064814814814E-3</v>
      </c>
      <c r="E73" s="7">
        <v>44899</v>
      </c>
      <c r="F73" s="1" t="s">
        <v>46</v>
      </c>
      <c r="G73" s="1" t="s">
        <v>222</v>
      </c>
      <c r="H73" s="1">
        <v>1926</v>
      </c>
      <c r="I73" s="1" t="s">
        <v>78</v>
      </c>
      <c r="J73" s="1" t="s">
        <v>660</v>
      </c>
    </row>
    <row r="74" spans="1:10" x14ac:dyDescent="0.2">
      <c r="A74" s="15" t="s">
        <v>72</v>
      </c>
      <c r="B74" s="16" t="s">
        <v>99</v>
      </c>
      <c r="C74" s="1" t="s">
        <v>136</v>
      </c>
      <c r="D74" s="29">
        <v>1.371875E-3</v>
      </c>
      <c r="E74" s="7">
        <v>44899</v>
      </c>
      <c r="F74" s="1" t="s">
        <v>46</v>
      </c>
      <c r="G74" s="1" t="s">
        <v>1592</v>
      </c>
      <c r="H74" s="1" t="s">
        <v>221</v>
      </c>
      <c r="I74" s="1" t="s">
        <v>78</v>
      </c>
      <c r="J74" s="1" t="s">
        <v>660</v>
      </c>
    </row>
    <row r="75" spans="1:10" x14ac:dyDescent="0.2">
      <c r="A75" s="15" t="s">
        <v>72</v>
      </c>
      <c r="B75" s="16" t="s">
        <v>99</v>
      </c>
      <c r="C75" s="1" t="s">
        <v>131</v>
      </c>
      <c r="D75" s="29">
        <v>1.5168981481481483E-3</v>
      </c>
      <c r="E75" s="7">
        <v>44899</v>
      </c>
      <c r="F75" s="1" t="s">
        <v>46</v>
      </c>
      <c r="G75" s="1" t="s">
        <v>1589</v>
      </c>
      <c r="H75" s="1" t="s">
        <v>221</v>
      </c>
      <c r="I75" s="1" t="s">
        <v>78</v>
      </c>
      <c r="J75" s="1" t="s">
        <v>660</v>
      </c>
    </row>
    <row r="76" spans="1:10" x14ac:dyDescent="0.2">
      <c r="A76" s="15" t="s">
        <v>72</v>
      </c>
      <c r="B76" s="16" t="s">
        <v>99</v>
      </c>
      <c r="C76" s="1" t="s">
        <v>317</v>
      </c>
      <c r="D76" s="29">
        <v>2.8303240740740741E-3</v>
      </c>
      <c r="E76" s="7">
        <v>44899</v>
      </c>
      <c r="F76" s="1" t="s">
        <v>46</v>
      </c>
      <c r="G76" s="1" t="s">
        <v>1591</v>
      </c>
      <c r="H76" s="1" t="s">
        <v>221</v>
      </c>
      <c r="I76" s="1" t="s">
        <v>78</v>
      </c>
      <c r="J76" s="1" t="s">
        <v>660</v>
      </c>
    </row>
    <row r="77" spans="1:10" x14ac:dyDescent="0.2">
      <c r="A77" s="15">
        <v>50</v>
      </c>
      <c r="B77" s="16" t="s">
        <v>69</v>
      </c>
      <c r="C77" s="1" t="s">
        <v>13</v>
      </c>
      <c r="D77" s="29">
        <v>6.8553240740740738E-4</v>
      </c>
      <c r="E77" s="7">
        <v>44899</v>
      </c>
      <c r="F77" s="1" t="s">
        <v>46</v>
      </c>
      <c r="G77" s="1" t="s">
        <v>171</v>
      </c>
      <c r="H77" s="1">
        <v>1935</v>
      </c>
      <c r="I77" s="1" t="s">
        <v>78</v>
      </c>
      <c r="J77" s="1" t="s">
        <v>660</v>
      </c>
    </row>
    <row r="78" spans="1:10" x14ac:dyDescent="0.2">
      <c r="A78" s="15">
        <v>400</v>
      </c>
      <c r="B78" s="16" t="s">
        <v>100</v>
      </c>
      <c r="C78" s="1" t="s">
        <v>175</v>
      </c>
      <c r="D78" s="29">
        <v>4.1818287037037041E-3</v>
      </c>
      <c r="E78" s="7">
        <v>44899</v>
      </c>
      <c r="F78" s="1" t="s">
        <v>46</v>
      </c>
      <c r="G78" s="1" t="s">
        <v>243</v>
      </c>
      <c r="H78" s="1">
        <v>1952</v>
      </c>
      <c r="I78" s="1" t="s">
        <v>78</v>
      </c>
      <c r="J78" s="1" t="s">
        <v>660</v>
      </c>
    </row>
    <row r="79" spans="1:10" x14ac:dyDescent="0.2">
      <c r="A79" s="15">
        <v>400</v>
      </c>
      <c r="B79" s="16" t="s">
        <v>100</v>
      </c>
      <c r="C79" s="1" t="s">
        <v>110</v>
      </c>
      <c r="D79" s="29">
        <v>3.2468749999999998E-3</v>
      </c>
      <c r="E79" s="7">
        <v>44899</v>
      </c>
      <c r="F79" s="1" t="s">
        <v>46</v>
      </c>
      <c r="G79" s="1" t="s">
        <v>843</v>
      </c>
      <c r="H79" s="1">
        <v>1971</v>
      </c>
      <c r="I79" s="1" t="s">
        <v>78</v>
      </c>
      <c r="J79" s="1" t="s">
        <v>660</v>
      </c>
    </row>
    <row r="80" spans="1:10" x14ac:dyDescent="0.2">
      <c r="A80" s="15">
        <v>200</v>
      </c>
      <c r="B80" s="16" t="s">
        <v>100</v>
      </c>
      <c r="C80" s="1" t="s">
        <v>110</v>
      </c>
      <c r="D80" s="29">
        <v>1.5953703703703705E-3</v>
      </c>
      <c r="E80" s="7">
        <v>44899</v>
      </c>
      <c r="F80" s="1" t="s">
        <v>46</v>
      </c>
      <c r="G80" s="1" t="s">
        <v>843</v>
      </c>
      <c r="H80" s="1">
        <v>1971</v>
      </c>
      <c r="I80" s="1" t="s">
        <v>78</v>
      </c>
      <c r="J80" s="1" t="s">
        <v>660</v>
      </c>
    </row>
    <row r="81" spans="1:10" x14ac:dyDescent="0.2">
      <c r="A81" s="55" t="s">
        <v>239</v>
      </c>
      <c r="B81" s="55"/>
      <c r="C81" s="55"/>
      <c r="D81" s="55"/>
      <c r="E81" s="55"/>
      <c r="F81" s="55"/>
      <c r="G81" s="55"/>
      <c r="H81" s="55"/>
      <c r="I81" s="55"/>
      <c r="J81" s="30">
        <v>17</v>
      </c>
    </row>
    <row r="82" spans="1:10" x14ac:dyDescent="0.2">
      <c r="A82" s="15">
        <v>200</v>
      </c>
      <c r="B82" s="16" t="s">
        <v>100</v>
      </c>
      <c r="C82" s="1" t="s">
        <v>753</v>
      </c>
      <c r="D82" s="29">
        <v>5.8583333333333334E-3</v>
      </c>
      <c r="E82" s="7">
        <v>44899</v>
      </c>
      <c r="F82" s="1" t="s">
        <v>46</v>
      </c>
      <c r="G82" s="1" t="s">
        <v>222</v>
      </c>
      <c r="H82" s="1">
        <v>1926</v>
      </c>
      <c r="I82" s="1" t="s">
        <v>78</v>
      </c>
      <c r="J82" s="1" t="s">
        <v>539</v>
      </c>
    </row>
    <row r="83" spans="1:10" x14ac:dyDescent="0.2">
      <c r="A83" s="15" t="s">
        <v>268</v>
      </c>
      <c r="B83" s="16" t="s">
        <v>100</v>
      </c>
      <c r="C83" s="1" t="s">
        <v>132</v>
      </c>
      <c r="D83" s="29">
        <v>6.4646990740740741E-3</v>
      </c>
      <c r="E83" s="7">
        <v>44899</v>
      </c>
      <c r="F83" s="1" t="s">
        <v>46</v>
      </c>
      <c r="G83" s="1" t="s">
        <v>1593</v>
      </c>
      <c r="H83" s="1" t="s">
        <v>221</v>
      </c>
      <c r="I83" s="1" t="s">
        <v>78</v>
      </c>
      <c r="J83" s="1" t="s">
        <v>539</v>
      </c>
    </row>
    <row r="84" spans="1:10" x14ac:dyDescent="0.2">
      <c r="A84" s="15">
        <v>200</v>
      </c>
      <c r="B84" s="16" t="s">
        <v>100</v>
      </c>
      <c r="C84" s="1" t="s">
        <v>108</v>
      </c>
      <c r="D84" s="29">
        <v>1.4731481481481481E-3</v>
      </c>
      <c r="E84" s="7">
        <v>44899</v>
      </c>
      <c r="F84" s="1" t="s">
        <v>46</v>
      </c>
      <c r="G84" s="1" t="s">
        <v>1584</v>
      </c>
      <c r="H84" s="1">
        <v>1973</v>
      </c>
      <c r="I84" s="1" t="s">
        <v>78</v>
      </c>
      <c r="J84" s="1" t="s">
        <v>539</v>
      </c>
    </row>
    <row r="85" spans="1:10" x14ac:dyDescent="0.2">
      <c r="A85" s="15" t="s">
        <v>268</v>
      </c>
      <c r="B85" s="16" t="s">
        <v>100</v>
      </c>
      <c r="C85" s="1" t="s">
        <v>316</v>
      </c>
      <c r="D85" s="29">
        <v>1.029050925925926E-2</v>
      </c>
      <c r="E85" s="7">
        <v>44899</v>
      </c>
      <c r="F85" s="1" t="s">
        <v>46</v>
      </c>
      <c r="G85" s="1" t="s">
        <v>1598</v>
      </c>
      <c r="H85" s="1" t="s">
        <v>221</v>
      </c>
      <c r="I85" s="1" t="s">
        <v>78</v>
      </c>
      <c r="J85" s="1" t="s">
        <v>539</v>
      </c>
    </row>
    <row r="86" spans="1:10" x14ac:dyDescent="0.2">
      <c r="A86" s="15">
        <v>200</v>
      </c>
      <c r="B86" s="16" t="s">
        <v>100</v>
      </c>
      <c r="C86" s="1" t="s">
        <v>174</v>
      </c>
      <c r="D86" s="29">
        <v>2.2432870370370371E-3</v>
      </c>
      <c r="E86" s="7">
        <v>44899</v>
      </c>
      <c r="F86" s="1" t="s">
        <v>46</v>
      </c>
      <c r="G86" s="1" t="s">
        <v>325</v>
      </c>
      <c r="H86" s="1">
        <v>1946</v>
      </c>
      <c r="I86" s="1" t="s">
        <v>78</v>
      </c>
      <c r="J86" s="1" t="s">
        <v>539</v>
      </c>
    </row>
    <row r="87" spans="1:10" x14ac:dyDescent="0.2">
      <c r="A87" s="15">
        <v>50</v>
      </c>
      <c r="B87" s="16" t="s">
        <v>100</v>
      </c>
      <c r="C87" s="1" t="s">
        <v>85</v>
      </c>
      <c r="D87" s="29">
        <v>3.1562499999999999E-4</v>
      </c>
      <c r="E87" s="7">
        <v>44899</v>
      </c>
      <c r="F87" s="1" t="s">
        <v>46</v>
      </c>
      <c r="G87" s="1" t="s">
        <v>812</v>
      </c>
      <c r="H87" s="1">
        <v>1985</v>
      </c>
      <c r="I87" s="1" t="s">
        <v>804</v>
      </c>
      <c r="J87" s="1" t="s">
        <v>539</v>
      </c>
    </row>
    <row r="88" spans="1:10" x14ac:dyDescent="0.2">
      <c r="A88" s="15">
        <v>50</v>
      </c>
      <c r="B88" s="16" t="s">
        <v>69</v>
      </c>
      <c r="C88" s="1" t="s">
        <v>753</v>
      </c>
      <c r="D88" s="29">
        <v>1.1626157407407408E-3</v>
      </c>
      <c r="E88" s="7">
        <v>44899</v>
      </c>
      <c r="F88" s="1" t="s">
        <v>46</v>
      </c>
      <c r="G88" s="1" t="s">
        <v>222</v>
      </c>
      <c r="H88" s="1">
        <v>1926</v>
      </c>
      <c r="I88" s="1" t="s">
        <v>78</v>
      </c>
      <c r="J88" s="1" t="s">
        <v>539</v>
      </c>
    </row>
    <row r="89" spans="1:10" x14ac:dyDescent="0.2">
      <c r="A89" s="15">
        <v>100</v>
      </c>
      <c r="B89" s="16" t="s">
        <v>100</v>
      </c>
      <c r="C89" s="1" t="s">
        <v>110</v>
      </c>
      <c r="D89" s="29">
        <v>7.2719907407407401E-4</v>
      </c>
      <c r="E89" s="7">
        <v>44899</v>
      </c>
      <c r="F89" s="1" t="s">
        <v>46</v>
      </c>
      <c r="G89" s="1" t="s">
        <v>843</v>
      </c>
      <c r="H89" s="1">
        <v>1971</v>
      </c>
      <c r="I89" s="1" t="s">
        <v>78</v>
      </c>
      <c r="J89" s="1" t="s">
        <v>539</v>
      </c>
    </row>
    <row r="90" spans="1:10" x14ac:dyDescent="0.2">
      <c r="A90" s="15">
        <v>100</v>
      </c>
      <c r="B90" s="16" t="s">
        <v>100</v>
      </c>
      <c r="C90" s="1" t="s">
        <v>174</v>
      </c>
      <c r="D90" s="29">
        <v>1.0072916666666665E-3</v>
      </c>
      <c r="E90" s="7">
        <v>44899</v>
      </c>
      <c r="F90" s="1" t="s">
        <v>46</v>
      </c>
      <c r="G90" s="1" t="s">
        <v>325</v>
      </c>
      <c r="H90" s="1">
        <v>1946</v>
      </c>
      <c r="I90" s="1" t="s">
        <v>78</v>
      </c>
      <c r="J90" s="1" t="s">
        <v>539</v>
      </c>
    </row>
    <row r="91" spans="1:10" x14ac:dyDescent="0.2">
      <c r="A91" s="15">
        <v>100</v>
      </c>
      <c r="B91" s="16" t="s">
        <v>100</v>
      </c>
      <c r="C91" s="1" t="s">
        <v>13</v>
      </c>
      <c r="D91" s="29">
        <v>1.2699074074074073E-3</v>
      </c>
      <c r="E91" s="7">
        <v>44899</v>
      </c>
      <c r="F91" s="1" t="s">
        <v>46</v>
      </c>
      <c r="G91" s="1" t="s">
        <v>171</v>
      </c>
      <c r="H91" s="1">
        <v>1935</v>
      </c>
      <c r="I91" s="1" t="s">
        <v>78</v>
      </c>
      <c r="J91" s="1" t="s">
        <v>539</v>
      </c>
    </row>
    <row r="92" spans="1:10" x14ac:dyDescent="0.2">
      <c r="A92" s="15">
        <v>50</v>
      </c>
      <c r="B92" s="16" t="s">
        <v>71</v>
      </c>
      <c r="C92" s="1" t="s">
        <v>87</v>
      </c>
      <c r="D92" s="29">
        <v>4.4861111111111116E-4</v>
      </c>
      <c r="E92" s="7">
        <v>44899</v>
      </c>
      <c r="F92" s="1" t="s">
        <v>46</v>
      </c>
      <c r="G92" s="1" t="s">
        <v>1583</v>
      </c>
      <c r="H92" s="1">
        <v>1967</v>
      </c>
      <c r="I92" s="1" t="s">
        <v>1599</v>
      </c>
      <c r="J92" s="1" t="s">
        <v>539</v>
      </c>
    </row>
    <row r="93" spans="1:10" x14ac:dyDescent="0.2">
      <c r="A93" s="15">
        <v>50</v>
      </c>
      <c r="B93" s="16" t="s">
        <v>71</v>
      </c>
      <c r="C93" s="1" t="s">
        <v>753</v>
      </c>
      <c r="D93" s="29">
        <v>1.4221064814814814E-3</v>
      </c>
      <c r="E93" s="7">
        <v>44899</v>
      </c>
      <c r="F93" s="1" t="s">
        <v>46</v>
      </c>
      <c r="G93" s="1" t="s">
        <v>222</v>
      </c>
      <c r="H93" s="1">
        <v>1926</v>
      </c>
      <c r="I93" s="1" t="s">
        <v>78</v>
      </c>
      <c r="J93" s="1" t="s">
        <v>539</v>
      </c>
    </row>
    <row r="94" spans="1:10" x14ac:dyDescent="0.2">
      <c r="A94" s="15" t="s">
        <v>72</v>
      </c>
      <c r="B94" s="16" t="s">
        <v>99</v>
      </c>
      <c r="C94" s="1" t="s">
        <v>136</v>
      </c>
      <c r="D94" s="29">
        <v>1.371875E-3</v>
      </c>
      <c r="E94" s="7">
        <v>44899</v>
      </c>
      <c r="F94" s="1" t="s">
        <v>46</v>
      </c>
      <c r="G94" s="1" t="s">
        <v>1592</v>
      </c>
      <c r="H94" s="1" t="s">
        <v>221</v>
      </c>
      <c r="I94" s="1" t="s">
        <v>78</v>
      </c>
      <c r="J94" s="1" t="s">
        <v>539</v>
      </c>
    </row>
    <row r="95" spans="1:10" x14ac:dyDescent="0.2">
      <c r="A95" s="15" t="s">
        <v>72</v>
      </c>
      <c r="B95" s="16" t="s">
        <v>99</v>
      </c>
      <c r="C95" s="1" t="s">
        <v>317</v>
      </c>
      <c r="D95" s="29">
        <v>2.8303240740740741E-3</v>
      </c>
      <c r="E95" s="7">
        <v>44899</v>
      </c>
      <c r="F95" s="1" t="s">
        <v>46</v>
      </c>
      <c r="G95" s="1" t="s">
        <v>1591</v>
      </c>
      <c r="H95" s="1" t="s">
        <v>221</v>
      </c>
      <c r="I95" s="1" t="s">
        <v>78</v>
      </c>
      <c r="J95" s="1" t="s">
        <v>539</v>
      </c>
    </row>
    <row r="96" spans="1:10" x14ac:dyDescent="0.2">
      <c r="A96" s="15">
        <v>50</v>
      </c>
      <c r="B96" s="16" t="s">
        <v>69</v>
      </c>
      <c r="C96" s="1" t="s">
        <v>13</v>
      </c>
      <c r="D96" s="29">
        <v>6.8553240740740738E-4</v>
      </c>
      <c r="E96" s="7">
        <v>44899</v>
      </c>
      <c r="F96" s="1" t="s">
        <v>46</v>
      </c>
      <c r="G96" s="1" t="s">
        <v>171</v>
      </c>
      <c r="H96" s="1">
        <v>1935</v>
      </c>
      <c r="I96" s="1" t="s">
        <v>78</v>
      </c>
      <c r="J96" s="1" t="s">
        <v>539</v>
      </c>
    </row>
    <row r="97" spans="1:10" x14ac:dyDescent="0.2">
      <c r="A97" s="15">
        <v>400</v>
      </c>
      <c r="B97" s="16" t="s">
        <v>100</v>
      </c>
      <c r="C97" s="1" t="s">
        <v>110</v>
      </c>
      <c r="D97" s="29">
        <v>3.2468749999999998E-3</v>
      </c>
      <c r="E97" s="7">
        <v>44899</v>
      </c>
      <c r="F97" s="1" t="s">
        <v>46</v>
      </c>
      <c r="G97" s="1" t="s">
        <v>843</v>
      </c>
      <c r="H97" s="1">
        <v>1971</v>
      </c>
      <c r="I97" s="1" t="s">
        <v>78</v>
      </c>
      <c r="J97" s="1" t="s">
        <v>539</v>
      </c>
    </row>
    <row r="98" spans="1:10" x14ac:dyDescent="0.2">
      <c r="A98" s="15">
        <v>200</v>
      </c>
      <c r="B98" s="16" t="s">
        <v>100</v>
      </c>
      <c r="C98" s="1" t="s">
        <v>110</v>
      </c>
      <c r="D98" s="29">
        <v>1.5953703703703705E-3</v>
      </c>
      <c r="E98" s="7">
        <v>44899</v>
      </c>
      <c r="F98" s="1" t="s">
        <v>46</v>
      </c>
      <c r="G98" s="1" t="s">
        <v>843</v>
      </c>
      <c r="H98" s="1">
        <v>1971</v>
      </c>
      <c r="I98" s="1" t="s">
        <v>78</v>
      </c>
      <c r="J98" s="1" t="s">
        <v>539</v>
      </c>
    </row>
    <row r="99" spans="1:10" x14ac:dyDescent="0.2">
      <c r="A99" s="55" t="s">
        <v>245</v>
      </c>
      <c r="B99" s="55"/>
      <c r="C99" s="55"/>
      <c r="D99" s="55"/>
      <c r="E99" s="55"/>
      <c r="F99" s="55"/>
      <c r="G99" s="55"/>
      <c r="H99" s="55"/>
      <c r="I99" s="55"/>
      <c r="J99" s="30">
        <v>4</v>
      </c>
    </row>
    <row r="100" spans="1:10" x14ac:dyDescent="0.2">
      <c r="A100" s="15">
        <v>200</v>
      </c>
      <c r="B100" s="16" t="s">
        <v>100</v>
      </c>
      <c r="C100" s="1" t="s">
        <v>108</v>
      </c>
      <c r="D100" s="29">
        <v>1.4731481481481481E-3</v>
      </c>
      <c r="E100" s="7">
        <v>44899</v>
      </c>
      <c r="F100" s="1" t="s">
        <v>46</v>
      </c>
      <c r="G100" s="1" t="s">
        <v>1584</v>
      </c>
      <c r="H100" s="1">
        <v>1973</v>
      </c>
      <c r="I100" s="1" t="s">
        <v>78</v>
      </c>
      <c r="J100" s="1" t="s">
        <v>269</v>
      </c>
    </row>
    <row r="101" spans="1:10" x14ac:dyDescent="0.2">
      <c r="A101" s="15">
        <v>200</v>
      </c>
      <c r="B101" s="16" t="s">
        <v>100</v>
      </c>
      <c r="C101" s="1" t="s">
        <v>753</v>
      </c>
      <c r="D101" s="29">
        <v>5.8583333333333334E-3</v>
      </c>
      <c r="E101" s="7">
        <v>44899</v>
      </c>
      <c r="F101" s="1" t="s">
        <v>46</v>
      </c>
      <c r="G101" s="1" t="s">
        <v>222</v>
      </c>
      <c r="H101" s="1">
        <v>1926</v>
      </c>
      <c r="I101" s="1" t="s">
        <v>78</v>
      </c>
      <c r="J101" s="1" t="s">
        <v>269</v>
      </c>
    </row>
    <row r="102" spans="1:10" x14ac:dyDescent="0.2">
      <c r="A102" s="15">
        <v>400</v>
      </c>
      <c r="B102" s="16" t="s">
        <v>100</v>
      </c>
      <c r="C102" s="1" t="s">
        <v>110</v>
      </c>
      <c r="D102" s="29">
        <v>3.2468749999999998E-3</v>
      </c>
      <c r="E102" s="7">
        <v>44899</v>
      </c>
      <c r="F102" s="1" t="s">
        <v>46</v>
      </c>
      <c r="G102" s="1" t="s">
        <v>843</v>
      </c>
      <c r="H102" s="1">
        <v>1971</v>
      </c>
      <c r="I102" s="1" t="s">
        <v>78</v>
      </c>
      <c r="J102" s="1" t="s">
        <v>269</v>
      </c>
    </row>
    <row r="103" spans="1:10" x14ac:dyDescent="0.2">
      <c r="A103" s="15" t="s">
        <v>268</v>
      </c>
      <c r="B103" s="16" t="s">
        <v>100</v>
      </c>
      <c r="C103" s="1" t="s">
        <v>132</v>
      </c>
      <c r="D103" s="29">
        <v>6.4646990740740741E-3</v>
      </c>
      <c r="E103" s="7">
        <v>44899</v>
      </c>
      <c r="F103" s="1" t="s">
        <v>46</v>
      </c>
      <c r="G103" s="1" t="s">
        <v>1593</v>
      </c>
      <c r="H103" s="1" t="s">
        <v>221</v>
      </c>
      <c r="I103" s="1" t="s">
        <v>78</v>
      </c>
      <c r="J103" s="1" t="s">
        <v>269</v>
      </c>
    </row>
    <row r="104" spans="1:10" x14ac:dyDescent="0.2">
      <c r="A104" s="55" t="s">
        <v>244</v>
      </c>
      <c r="B104" s="55"/>
      <c r="C104" s="55"/>
      <c r="D104" s="55"/>
      <c r="E104" s="55"/>
      <c r="F104" s="55"/>
      <c r="G104" s="55"/>
      <c r="H104" s="55"/>
      <c r="I104" s="55"/>
      <c r="J104" s="30">
        <v>1</v>
      </c>
    </row>
    <row r="105" spans="1:10" x14ac:dyDescent="0.2">
      <c r="A105" s="15" t="s">
        <v>268</v>
      </c>
      <c r="B105" s="16" t="s">
        <v>100</v>
      </c>
      <c r="C105" s="1" t="s">
        <v>132</v>
      </c>
      <c r="D105" s="29">
        <v>6.4646990740740741E-3</v>
      </c>
      <c r="E105" s="7">
        <v>44899</v>
      </c>
      <c r="F105" s="1" t="s">
        <v>46</v>
      </c>
      <c r="G105" s="1" t="s">
        <v>1593</v>
      </c>
      <c r="H105" s="1" t="s">
        <v>221</v>
      </c>
      <c r="I105" s="1" t="s">
        <v>78</v>
      </c>
      <c r="J105" s="1" t="s">
        <v>270</v>
      </c>
    </row>
    <row r="107" spans="1:10" x14ac:dyDescent="0.2">
      <c r="D107" s="1"/>
    </row>
  </sheetData>
  <autoFilter ref="A1:J105" xr:uid="{00000000-0009-0000-0000-000005000000}"/>
  <mergeCells count="5">
    <mergeCell ref="A2:I2"/>
    <mergeCell ref="A49:I49"/>
    <mergeCell ref="A81:I81"/>
    <mergeCell ref="A99:I99"/>
    <mergeCell ref="A104:I104"/>
  </mergeCells>
  <phoneticPr fontId="6" type="noConversion"/>
  <conditionalFormatting sqref="D6:D11 D3:D4 D13:D48">
    <cfRule type="cellIs" dxfId="26" priority="30" stopIfTrue="1" operator="equal">
      <formula>0</formula>
    </cfRule>
    <cfRule type="cellIs" dxfId="25" priority="31" stopIfTrue="1" operator="equal">
      <formula>0.0416619212962963</formula>
    </cfRule>
  </conditionalFormatting>
  <conditionalFormatting sqref="E13:I15 E9:I11 E6:I7 E3:I4 D16:I48">
    <cfRule type="cellIs" dxfId="24" priority="32" stopIfTrue="1" operator="equal">
      <formula>0</formula>
    </cfRule>
  </conditionalFormatting>
  <conditionalFormatting sqref="E8:I8">
    <cfRule type="cellIs" dxfId="23" priority="29" stopIfTrue="1" operator="equal">
      <formula>0</formula>
    </cfRule>
  </conditionalFormatting>
  <conditionalFormatting sqref="D12">
    <cfRule type="cellIs" dxfId="22" priority="26" stopIfTrue="1" operator="equal">
      <formula>0</formula>
    </cfRule>
    <cfRule type="cellIs" dxfId="21" priority="27" stopIfTrue="1" operator="equal">
      <formula>0.0416619212962963</formula>
    </cfRule>
  </conditionalFormatting>
  <conditionalFormatting sqref="E12:I12">
    <cfRule type="cellIs" dxfId="20" priority="28" stopIfTrue="1" operator="equal">
      <formula>0</formula>
    </cfRule>
  </conditionalFormatting>
  <conditionalFormatting sqref="D82:D98">
    <cfRule type="cellIs" dxfId="19" priority="23" stopIfTrue="1" operator="equal">
      <formula>0</formula>
    </cfRule>
    <cfRule type="cellIs" dxfId="18" priority="24" stopIfTrue="1" operator="equal">
      <formula>0.0416619212962963</formula>
    </cfRule>
  </conditionalFormatting>
  <conditionalFormatting sqref="E82:I83 E85:I98">
    <cfRule type="cellIs" dxfId="17" priority="25" stopIfTrue="1" operator="equal">
      <formula>0</formula>
    </cfRule>
  </conditionalFormatting>
  <conditionalFormatting sqref="E84:I84">
    <cfRule type="cellIs" dxfId="16" priority="22" stopIfTrue="1" operator="equal">
      <formula>0</formula>
    </cfRule>
  </conditionalFormatting>
  <conditionalFormatting sqref="D50:D80">
    <cfRule type="cellIs" dxfId="15" priority="16" stopIfTrue="1" operator="equal">
      <formula>0</formula>
    </cfRule>
    <cfRule type="cellIs" dxfId="14" priority="17" stopIfTrue="1" operator="equal">
      <formula>0.0416619212962963</formula>
    </cfRule>
  </conditionalFormatting>
  <conditionalFormatting sqref="E54:I80 E50:I52">
    <cfRule type="cellIs" dxfId="13" priority="18" stopIfTrue="1" operator="equal">
      <formula>0</formula>
    </cfRule>
  </conditionalFormatting>
  <conditionalFormatting sqref="E53:I53">
    <cfRule type="cellIs" dxfId="12" priority="15" stopIfTrue="1" operator="equal">
      <formula>0</formula>
    </cfRule>
  </conditionalFormatting>
  <conditionalFormatting sqref="D52">
    <cfRule type="cellIs" dxfId="11" priority="12" stopIfTrue="1" operator="equal">
      <formula>0</formula>
    </cfRule>
    <cfRule type="cellIs" dxfId="10" priority="13" stopIfTrue="1" operator="equal">
      <formula>0.0416619212962963</formula>
    </cfRule>
  </conditionalFormatting>
  <conditionalFormatting sqref="E52:I52">
    <cfRule type="cellIs" dxfId="9" priority="14" stopIfTrue="1" operator="equal">
      <formula>0</formula>
    </cfRule>
  </conditionalFormatting>
  <conditionalFormatting sqref="D105">
    <cfRule type="cellIs" dxfId="8" priority="9" stopIfTrue="1" operator="equal">
      <formula>0</formula>
    </cfRule>
    <cfRule type="cellIs" dxfId="7" priority="10" stopIfTrue="1" operator="equal">
      <formula>0.0416619212962963</formula>
    </cfRule>
  </conditionalFormatting>
  <conditionalFormatting sqref="D105:I105">
    <cfRule type="cellIs" dxfId="6" priority="11" stopIfTrue="1" operator="equal">
      <formula>0</formula>
    </cfRule>
  </conditionalFormatting>
  <conditionalFormatting sqref="D103">
    <cfRule type="cellIs" dxfId="5" priority="6" stopIfTrue="1" operator="equal">
      <formula>0</formula>
    </cfRule>
    <cfRule type="cellIs" dxfId="4" priority="7" stopIfTrue="1" operator="equal">
      <formula>0.0416619212962963</formula>
    </cfRule>
  </conditionalFormatting>
  <conditionalFormatting sqref="D103:I103">
    <cfRule type="cellIs" dxfId="3" priority="8" stopIfTrue="1" operator="equal">
      <formula>0</formula>
    </cfRule>
  </conditionalFormatting>
  <conditionalFormatting sqref="D100:D102">
    <cfRule type="cellIs" dxfId="2" priority="3" stopIfTrue="1" operator="equal">
      <formula>0</formula>
    </cfRule>
    <cfRule type="cellIs" dxfId="1" priority="4" stopIfTrue="1" operator="equal">
      <formula>0.0416619212962963</formula>
    </cfRule>
  </conditionalFormatting>
  <conditionalFormatting sqref="D101:I102 E100:I100">
    <cfRule type="cellIs" dxfId="0" priority="5" stopIfTrue="1" operator="equal">
      <formula>0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TDB</vt:lpstr>
      <vt:lpstr>Namenlijst</vt:lpstr>
      <vt:lpstr>Klassementen</vt:lpstr>
      <vt:lpstr>EindStand</vt:lpstr>
      <vt:lpstr>ZC-Records</vt:lpstr>
      <vt:lpstr>Verbeterde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Matla</dc:creator>
  <cp:lastModifiedBy>Harold</cp:lastModifiedBy>
  <cp:lastPrinted>2002-01-28T11:14:54Z</cp:lastPrinted>
  <dcterms:created xsi:type="dcterms:W3CDTF">1999-01-06T20:26:18Z</dcterms:created>
  <dcterms:modified xsi:type="dcterms:W3CDTF">2022-12-05T10:53:34Z</dcterms:modified>
</cp:coreProperties>
</file>